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0503130" sheetId="1" r:id="rId1"/>
  </sheets>
  <definedNames/>
  <calcPr fullCalcOnLoad="1"/>
</workbook>
</file>

<file path=xl/sharedStrings.xml><?xml version="1.0" encoding="utf-8"?>
<sst xmlns="http://schemas.openxmlformats.org/spreadsheetml/2006/main" count="419" uniqueCount="413">
  <si>
    <t>РАЗДЕЛИТЕЛЬНЫЙ (ЛИКВИДАЦИОННЫЙ) БАЛАНС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</si>
  <si>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</si>
  <si>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КОДЫ</t>
  </si>
  <si>
    <t>на 1</t>
  </si>
  <si>
    <t>января</t>
  </si>
  <si>
    <t>2012 года.</t>
  </si>
  <si>
    <t>Форма по ОКУД</t>
  </si>
  <si>
    <t>0503230</t>
  </si>
  <si>
    <t xml:space="preserve">                   Дата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</si>
  <si>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</si>
  <si>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МБОУ ДОД ДЮСШ №8</t>
  </si>
  <si>
    <t xml:space="preserve">             по ОКПО</t>
  </si>
  <si>
    <t>Глава по БК</t>
  </si>
  <si>
    <t>Наименование бюджета</t>
  </si>
  <si>
    <t>Бюджет субъекта РФ</t>
  </si>
  <si>
    <t>1</t>
  </si>
  <si>
    <t>Периодичность: годовая</t>
  </si>
  <si>
    <t>годовая</t>
  </si>
  <si>
    <t>1 января</t>
  </si>
  <si>
    <t>Единица измерения: руб.</t>
  </si>
  <si>
    <t xml:space="preserve">             по ОКЕИ</t>
  </si>
  <si>
    <t xml:space="preserve">383 </t>
  </si>
  <si>
    <t>Актив/Пассив</t>
  </si>
  <si>
    <t>Код строки</t>
  </si>
  <si>
    <t>На начало года</t>
  </si>
  <si>
    <t>На конец отчетного периода</t>
  </si>
  <si>
    <t>Бюджетные средства</t>
  </si>
  <si>
    <t>Внебюджетные средства</t>
  </si>
  <si>
    <t>Средства во врем. распор-нии</t>
  </si>
  <si>
    <t>Итого</t>
  </si>
  <si>
    <t>I. Нефинансовые активы</t>
  </si>
  <si>
    <t>Основные средства /балансовая стоимость/, (010100000)*</t>
  </si>
  <si>
    <t>010</t>
  </si>
  <si>
    <t xml:space="preserve">недвижимое имущество учреждения (010110000) </t>
  </si>
  <si>
    <t>011</t>
  </si>
  <si>
    <t>иное движимое имущество учреждения (010130000)</t>
  </si>
  <si>
    <t>012</t>
  </si>
  <si>
    <t xml:space="preserve">предметы лизинга (010140000) </t>
  </si>
  <si>
    <t>013</t>
  </si>
  <si>
    <t>Амортизация основных средств *</t>
  </si>
  <si>
    <t>014</t>
  </si>
  <si>
    <t xml:space="preserve">Амортизация недвижимого имущества учреждения (010410000) </t>
  </si>
  <si>
    <t>015</t>
  </si>
  <si>
    <t xml:space="preserve">Амортизация иного движимого имущества учреждения (010430000) </t>
  </si>
  <si>
    <t>016</t>
  </si>
  <si>
    <t>Амортизация предметов лизинга (010440000)</t>
  </si>
  <si>
    <t>017</t>
  </si>
  <si>
    <t xml:space="preserve">Основные средства (остаточная стоимость, стр.010 - стр.020)                                                                                             </t>
  </si>
  <si>
    <t>018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</si>
  <si>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</si>
  <si>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019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</si>
  <si>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</si>
  <si>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020</t>
  </si>
  <si>
    <t xml:space="preserve">предметы лизинга (остаточная стоимость, стр.014 -  стр.024)                                                                                             </t>
  </si>
  <si>
    <t>021</t>
  </si>
  <si>
    <t xml:space="preserve">Нематериальные активы /балансовая стоимость/, (010200000) *                                                                                            </t>
  </si>
  <si>
    <t>022</t>
  </si>
  <si>
    <t>иное движимое имущество учреждения (010230000) *</t>
  </si>
  <si>
    <t>023</t>
  </si>
  <si>
    <t>предметы лизинга  (010240000) *</t>
  </si>
  <si>
    <t>024</t>
  </si>
  <si>
    <t>Амортизация нематериальных активов *</t>
  </si>
  <si>
    <t>025</t>
  </si>
  <si>
    <t>иного движимого имущества учреждения (010439000) *</t>
  </si>
  <si>
    <t>026</t>
  </si>
  <si>
    <t>предметов лизинга  (010449000) *</t>
  </si>
  <si>
    <t>027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</si>
  <si>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</si>
  <si>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028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</si>
  <si>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</si>
  <si>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029</t>
  </si>
  <si>
    <t xml:space="preserve">предметы лизинга (остаточная стоимость, стр. 043 -  стр.053)                                                                                              </t>
  </si>
  <si>
    <t>030</t>
  </si>
  <si>
    <t xml:space="preserve">Непроизведенные активы /балансовая стоимость/, (010300000)                                                              </t>
  </si>
  <si>
    <t>031</t>
  </si>
  <si>
    <t>Материальные запасы (010500000)</t>
  </si>
  <si>
    <t>032</t>
  </si>
  <si>
    <t>Вложения в нефинансовые активы (010600000)</t>
  </si>
  <si>
    <t>033</t>
  </si>
  <si>
    <t>в недвижимое имущество учреждения (010610000)</t>
  </si>
  <si>
    <t>034</t>
  </si>
  <si>
    <t>в иное движимое имущество учреждения (010630000)</t>
  </si>
  <si>
    <t>035</t>
  </si>
  <si>
    <t>в предметы лизинга (010640000)</t>
  </si>
  <si>
    <t>036</t>
  </si>
  <si>
    <t>Нефинансовые активы в пути (010700000)</t>
  </si>
  <si>
    <t>037</t>
  </si>
  <si>
    <t>недвижимое имущество учреждения в пути (010710000)</t>
  </si>
  <si>
    <t>038</t>
  </si>
  <si>
    <t>иное движимое имущество учреждения в пути (010730000)</t>
  </si>
  <si>
    <t>039</t>
  </si>
  <si>
    <t>предметы лизинга в пути (010740000)</t>
  </si>
  <si>
    <t>040</t>
  </si>
  <si>
    <t>Нефинансовые активы  имущества казны /балансовая стоимость/, (010800000)</t>
  </si>
  <si>
    <t>041</t>
  </si>
  <si>
    <t xml:space="preserve">Амортизация имущества, составляющего казну  (010450000) *                                                                                      </t>
  </si>
  <si>
    <t>042</t>
  </si>
  <si>
    <t>Нефинансовые активы имущества казны (остаточная стоимость, стр. 110 - стр. 120)</t>
  </si>
  <si>
    <t>043</t>
  </si>
  <si>
    <t>Затраты на изготовление готовой продукции, выполнение работ, услуг (010900000)</t>
  </si>
  <si>
    <t>044</t>
  </si>
  <si>
    <t>Итого по разделу I (стр.030 + стр.060 + стр.070 + стр.080 + стр.090 + стр.100+стр. 130+ стр. 140)</t>
  </si>
  <si>
    <t>045</t>
  </si>
  <si>
    <t>II. Финансовые активы</t>
  </si>
  <si>
    <t>046</t>
  </si>
  <si>
    <t>Денежные средства учреждения (020100000)</t>
  </si>
  <si>
    <t>047</t>
  </si>
  <si>
    <t>денежные средства учреждения на лицевых счетах в органе казначейства (020111000)</t>
  </si>
  <si>
    <t>048</t>
  </si>
  <si>
    <t>денежные средства учреждения в пути в органе казначейства (020113000)</t>
  </si>
  <si>
    <t>049</t>
  </si>
  <si>
    <t>денежные средства учреждения на счетах в кредитной организации (020121000)</t>
  </si>
  <si>
    <t>050</t>
  </si>
  <si>
    <t>денежные средства учреждения в кредитной организации в пути (020123000)</t>
  </si>
  <si>
    <t>051</t>
  </si>
  <si>
    <t>аккредитивы на счетах учреждения в кредитной организации (020126000)</t>
  </si>
  <si>
    <t>052</t>
  </si>
  <si>
    <t>денежные средства учреждения в иностранной валюте на счетах в кредитной организации (020127000)</t>
  </si>
  <si>
    <t>053</t>
  </si>
  <si>
    <t>касса (020134000)</t>
  </si>
  <si>
    <t>054</t>
  </si>
  <si>
    <t>денежные документы (020135000)</t>
  </si>
  <si>
    <t>055</t>
  </si>
  <si>
    <t>денежные средства учреждения, размещенные на депозиты в кредитной организации (020122000)</t>
  </si>
  <si>
    <t>056</t>
  </si>
  <si>
    <t>Финансовые вложения (020400000)</t>
  </si>
  <si>
    <t>057</t>
  </si>
  <si>
    <t>ценные бумаги, кроме акций  (020420000)</t>
  </si>
  <si>
    <t>058</t>
  </si>
  <si>
    <t>акции и иные формы участия в капитале (020430000)</t>
  </si>
  <si>
    <t>059</t>
  </si>
  <si>
    <t>иные финансовые активы (020450000)</t>
  </si>
  <si>
    <t>060</t>
  </si>
  <si>
    <t>Расчеты с дебиторами по доходам (020500000)</t>
  </si>
  <si>
    <t>061</t>
  </si>
  <si>
    <t>расчеты с плательщиками налоговых доходов (020511000)</t>
  </si>
  <si>
    <t>062</t>
  </si>
  <si>
    <t>расчеты с плательщиками по доходам от собственности (020521000)</t>
  </si>
  <si>
    <t>063</t>
  </si>
  <si>
    <t>расчеты с плательщиками доходов от оказания платных работ, услуг  (020531000)</t>
  </si>
  <si>
    <t>064</t>
  </si>
  <si>
    <t>расчетыс плательщиками суммам принудительного изъятия (020541000)</t>
  </si>
  <si>
    <t>065</t>
  </si>
  <si>
    <t>расчеты по поступлениям от других бюджетов бюджетной системы Российской Федерации (020551000)</t>
  </si>
  <si>
    <t>066</t>
  </si>
  <si>
    <t>расчеты по поступлениям от наднациональных организаций и правительств иностранных государств (020552000)</t>
  </si>
  <si>
    <t>067</t>
  </si>
  <si>
    <t>расчеты по поступлениям от  международных финансовых организаций (020553000)</t>
  </si>
  <si>
    <t>068</t>
  </si>
  <si>
    <t>расчеты с плательщиками страховых взносов на обязательное социальное страхование (020561000)</t>
  </si>
  <si>
    <t>069</t>
  </si>
  <si>
    <t>расчеты по доходам от операций с основными средствами (020571000)</t>
  </si>
  <si>
    <t>070</t>
  </si>
  <si>
    <t>расчеты по доходам от операций с нематериальными активами (020572000)</t>
  </si>
  <si>
    <t>071</t>
  </si>
  <si>
    <t>расчеты по доходам от операций с непроизведенными активами (020573000)</t>
  </si>
  <si>
    <t>072</t>
  </si>
  <si>
    <t>расчеты по доходам от операций с материальными запасами (020574000)</t>
  </si>
  <si>
    <t>073</t>
  </si>
  <si>
    <t>расчеты по доходам от операций с финансовыми активами (020575000)</t>
  </si>
  <si>
    <t>074</t>
  </si>
  <si>
    <t>расчеты с плательщиками прочих доходов (020581000)</t>
  </si>
  <si>
    <t>075</t>
  </si>
  <si>
    <t>Расчеты по выданным авансам (020600000)</t>
  </si>
  <si>
    <t>076</t>
  </si>
  <si>
    <t>расчеты с плательщиками прочих доходов (020612000)</t>
  </si>
  <si>
    <t>077</t>
  </si>
  <si>
    <t>расчеты по авансам по начислениям на выплаты по оплате труда (020613000)</t>
  </si>
  <si>
    <t>078</t>
  </si>
  <si>
    <t>расчеты по авансам по услугам связи (020621000)</t>
  </si>
  <si>
    <t>079</t>
  </si>
  <si>
    <t>расчеты по авансам по транспортным услугам (020622000)</t>
  </si>
  <si>
    <t>080</t>
  </si>
  <si>
    <t>расчеты по авансам по коммунальным услугам (020623000)</t>
  </si>
  <si>
    <t>081</t>
  </si>
  <si>
    <t>расчеты по авансам по арендной  плате за пользование имуществом (020624000)</t>
  </si>
  <si>
    <t>082</t>
  </si>
  <si>
    <t>расчеты по авансам по работам, услугам по содержанию имущества (020625000)</t>
  </si>
  <si>
    <t>083</t>
  </si>
  <si>
    <t>расчеты по авансам по прочим работам, услугам (020626000)</t>
  </si>
  <si>
    <t>084</t>
  </si>
  <si>
    <t>расчеты по авансовым безвозмездным перечислениям государственным и муниципальным организациям (020641000)</t>
  </si>
  <si>
    <t>085</t>
  </si>
  <si>
    <t>расчеты по авансовым безвозмездным перечислениям организациям, за исключением государственных и муниципальных организаций (020642000)</t>
  </si>
  <si>
    <t>086</t>
  </si>
  <si>
    <t>расчеты по авансовым перечислениям другим бюджетам бюджетной системы Российской Федерации (020651000)</t>
  </si>
  <si>
    <t>087</t>
  </si>
  <si>
    <t>расчеты по авансовым перечислениям наднациональным организациям и правительствам иностранных государств (020652000)</t>
  </si>
  <si>
    <t>088</t>
  </si>
  <si>
    <t>расчеты по авансовым перечислениям международным организациям (020653000)</t>
  </si>
  <si>
    <t>089</t>
  </si>
  <si>
    <t>расчеты по авансам по пенсиям, пособиям и выплатам по пенсионному, социальному и медицинскому страхованию населения (020661000)</t>
  </si>
  <si>
    <t>090</t>
  </si>
  <si>
    <t>расчеты по авансам по пособиям по социальной помощи населению (020662000)</t>
  </si>
  <si>
    <t>091</t>
  </si>
  <si>
    <t>расчеты по авансам по пенсиям, пособиям, выплачиваемым организациями сектора государственного управления (020663000)</t>
  </si>
  <si>
    <t>092</t>
  </si>
  <si>
    <t>расчеты по авансам по оплате прочих расходов (020691000)</t>
  </si>
  <si>
    <t>093</t>
  </si>
  <si>
    <t>расчеты по авансам по приобретению основных средств (020631000)</t>
  </si>
  <si>
    <t>094</t>
  </si>
  <si>
    <t>расчеты по авансам по приобретению  нематериальных активов (020632000)</t>
  </si>
  <si>
    <t>095</t>
  </si>
  <si>
    <t>расчеты по авансам по приобретению непроизведенных активов (020633000)</t>
  </si>
  <si>
    <t>096</t>
  </si>
  <si>
    <t>расчеты по авансам по приобретению материальных запасов (020634000)</t>
  </si>
  <si>
    <t>097</t>
  </si>
  <si>
    <t>Расчеты с дебиторами по бюджетным кредитам (020700000)</t>
  </si>
  <si>
    <t>098</t>
  </si>
  <si>
    <t>по представленным кредитам, ссудам, займам (020710000)</t>
  </si>
  <si>
    <t>099</t>
  </si>
  <si>
    <t>в рамках целевых иностранных кредитов /заимствований/ (020720000)</t>
  </si>
  <si>
    <t>100</t>
  </si>
  <si>
    <t>с дебиторами по государственным /муниципальным/ гарантиям (020730000)</t>
  </si>
  <si>
    <t>101</t>
  </si>
  <si>
    <t>Расчеты с подотчетными лицами (020800000)</t>
  </si>
  <si>
    <t>102</t>
  </si>
  <si>
    <t>расчеты с подотчетными лицами по заработной плате (020811000)</t>
  </si>
  <si>
    <t>103</t>
  </si>
  <si>
    <t>расчеты с подотчетными лицами по прочим выплатам (020812000)</t>
  </si>
  <si>
    <t>104</t>
  </si>
  <si>
    <t>расчеты с подотчетными лицами по начислениям на выплаты по оплате труда (020813000)</t>
  </si>
  <si>
    <t>105</t>
  </si>
  <si>
    <t>расчеты с подотчетными лицами по оплате услуг связи (020821000)</t>
  </si>
  <si>
    <t>106</t>
  </si>
  <si>
    <t>расчеты с подотчетными лицами по оплате транспортных услуг (020822000)</t>
  </si>
  <si>
    <t>107</t>
  </si>
  <si>
    <t>расчеты с подотчетными лицами по оплате коммунальных услуг (020823000)</t>
  </si>
  <si>
    <t>108</t>
  </si>
  <si>
    <t>расчеты с подотчетными лицами по оплате арендной платы за пользование имуществом (020824000)</t>
  </si>
  <si>
    <t>109</t>
  </si>
  <si>
    <t>расчеты с подотчетными лицами по оплате работ, услуг по содержанию имущества (020825000)</t>
  </si>
  <si>
    <t>110</t>
  </si>
  <si>
    <t>расчеты с подотчетными лицами по оплате работ, услуг (020826000)</t>
  </si>
  <si>
    <t>111</t>
  </si>
  <si>
    <t>расчеты с подотчетными лицами по оплате пенсий, пособий и выплат по пенсионному, социальному и медицинскому страхованию населения (020861000)</t>
  </si>
  <si>
    <t>112</t>
  </si>
  <si>
    <t>расчеты с подотчетными лицами по оплате пособий по социальной помощи населению (020862000)</t>
  </si>
  <si>
    <t>113</t>
  </si>
  <si>
    <t>расчеты с подотчетными лицами по оплате пенсий, пособий, выплачиваемых организациями сектора государственного управления (020863000)</t>
  </si>
  <si>
    <t>114</t>
  </si>
  <si>
    <t>расчеты с подотчетными лицами по оплате прочих расходов (020891000)</t>
  </si>
  <si>
    <t>115</t>
  </si>
  <si>
    <t>расчеты с подотчетными лицами по приобретению основных средств (020831000)</t>
  </si>
  <si>
    <t>116</t>
  </si>
  <si>
    <t>расчеты с подотчетными лицами по приобретению нематериальных активов (020832000)</t>
  </si>
  <si>
    <t>117</t>
  </si>
  <si>
    <t>расчеты с подотчетными лицами по приобретению материалов (020834000)</t>
  </si>
  <si>
    <t>118</t>
  </si>
  <si>
    <t>Расчеты по недостачам (020900000)</t>
  </si>
  <si>
    <t>119</t>
  </si>
  <si>
    <t>расчеты по ущербу основным средствам (020971000)</t>
  </si>
  <si>
    <t>120</t>
  </si>
  <si>
    <t>расчеты по ущербу нематериальных активов (020972000)</t>
  </si>
  <si>
    <t>121</t>
  </si>
  <si>
    <t>расчеты по ущербу непроизведенных активов (020973000)</t>
  </si>
  <si>
    <t>122</t>
  </si>
  <si>
    <t>расчеты по ущербу материальных запасов (020974000)</t>
  </si>
  <si>
    <t>123</t>
  </si>
  <si>
    <t>расчеты по недостачам  денежных средств (020981000)</t>
  </si>
  <si>
    <t>124</t>
  </si>
  <si>
    <t>расчеты по недостачам иных финансовых активов (020982000)</t>
  </si>
  <si>
    <t>125</t>
  </si>
  <si>
    <t>Расчеты с прочими дебиторами (021000000)</t>
  </si>
  <si>
    <t>126</t>
  </si>
  <si>
    <t>расчеты по НДС по приобретенным материальным ценностям, работам, услугам (021001000)</t>
  </si>
  <si>
    <t>127</t>
  </si>
  <si>
    <t>расчеты по поступлениям в бюджет с органами, организующими исполнение бюджетов (021002000)</t>
  </si>
  <si>
    <t>128</t>
  </si>
  <si>
    <t>расчеты с финансовым органом по наличным денежным средствам (021003000)</t>
  </si>
  <si>
    <t>129</t>
  </si>
  <si>
    <t>Вложения в финансовые активы (021500000)</t>
  </si>
  <si>
    <t>130</t>
  </si>
  <si>
    <t>ценные бумаги, кроме акций  (021520000)</t>
  </si>
  <si>
    <t>131</t>
  </si>
  <si>
    <t>акции и иные формы участия в капитале (021530000)</t>
  </si>
  <si>
    <t>132</t>
  </si>
  <si>
    <t>иные финансовые активы (021550000)</t>
  </si>
  <si>
    <t>133</t>
  </si>
  <si>
    <t>Итого по разделу II (стр.170 +  стр.210 + стр.230 + стр.260 + стр.290 + стр.310+ стр.320 +  стр.330 +стр.370)</t>
  </si>
  <si>
    <t>134</t>
  </si>
  <si>
    <t>БАЛАНС</t>
  </si>
  <si>
    <t>135</t>
  </si>
  <si>
    <t>III. Обязательства</t>
  </si>
  <si>
    <t>136</t>
  </si>
  <si>
    <t>Расчеты с кредиторами по долговым обязательствам (030100000)</t>
  </si>
  <si>
    <t>137</t>
  </si>
  <si>
    <t>по долговым обязательствам в рублях (030110000)</t>
  </si>
  <si>
    <t>138</t>
  </si>
  <si>
    <t>по долговым обязательствам по целевым иностранныи кредитам /заимствованиям/ (030120000)</t>
  </si>
  <si>
    <t>139</t>
  </si>
  <si>
    <t>по государственным /муниципальным/ гарантиям (03013000)</t>
  </si>
  <si>
    <t>140</t>
  </si>
  <si>
    <t>по долговым обязательствам в иностранной валюте (030140000)</t>
  </si>
  <si>
    <t>141</t>
  </si>
  <si>
    <t>Расчеты с поставщиками и подрядчиками (030200000)</t>
  </si>
  <si>
    <t>142</t>
  </si>
  <si>
    <t>расчеты по заработной плате (030211000)</t>
  </si>
  <si>
    <t>143</t>
  </si>
  <si>
    <t>расчеты по прочим выплатам (030212000)</t>
  </si>
  <si>
    <t>144</t>
  </si>
  <si>
    <t>расчеты по начислениям на выплаты по оплате труда (030213000)</t>
  </si>
  <si>
    <t>145</t>
  </si>
  <si>
    <t>расчеты по услугам связи (030221000)</t>
  </si>
  <si>
    <t>146</t>
  </si>
  <si>
    <t>расчеты по транспортным услугам (030222000)</t>
  </si>
  <si>
    <t>147</t>
  </si>
  <si>
    <t>расчеты по коммунальным услугам (030223000)</t>
  </si>
  <si>
    <t>148</t>
  </si>
  <si>
    <t>расчеты по арендной плате за пользование имуществом (030224000)</t>
  </si>
  <si>
    <t>149</t>
  </si>
  <si>
    <t>расчеты по работам, услугам по содержанию имущества (030225000)</t>
  </si>
  <si>
    <t>150</t>
  </si>
  <si>
    <t>расчеты по прочим работам, услугам (030226000)</t>
  </si>
  <si>
    <t>151</t>
  </si>
  <si>
    <t>расчеты по безвозмездным перечислениям государственным и муниципальным организациям (030241000)</t>
  </si>
  <si>
    <t>152</t>
  </si>
  <si>
    <t>расчеты по безвозмездным перечислениям организациям, за исключением государственных и муниципальных организаций (030242000)</t>
  </si>
  <si>
    <t>153</t>
  </si>
  <si>
    <t>расчеты по перечислениям другим бюджетам бюджетной системы Российской Федерации (030251000)</t>
  </si>
  <si>
    <t>154</t>
  </si>
  <si>
    <t>расчеты по перечислениям наднациональным организациям и правительствам иностранных государств(030252000)</t>
  </si>
  <si>
    <t>155</t>
  </si>
  <si>
    <t>расчеты по перечислениям международным организациям (030253000)</t>
  </si>
  <si>
    <t>156</t>
  </si>
  <si>
    <t>расчеты по пенсиям, пособиям и выплатам по пенсионному, социальному и медицинскому страхованию населения (030261000)</t>
  </si>
  <si>
    <t>157</t>
  </si>
  <si>
    <t>расчеты по пособиям по социальной помощи населению(030262000)</t>
  </si>
  <si>
    <t>158</t>
  </si>
  <si>
    <t>расчеты по пенсиям, пособиям, выплачиваемым организациями сектора государственного управления (030263000)</t>
  </si>
  <si>
    <t>159</t>
  </si>
  <si>
    <t>расчеты по прочим расходам (030291000)</t>
  </si>
  <si>
    <t>160</t>
  </si>
  <si>
    <t>расчеты по приобретению основных средств (030231000)</t>
  </si>
  <si>
    <t>161</t>
  </si>
  <si>
    <t>расчеты по приобретению нематериальных активов (030232000)</t>
  </si>
  <si>
    <t>162</t>
  </si>
  <si>
    <t>расчеты по приобретению непроизведенных активов (030233000)</t>
  </si>
  <si>
    <t>163</t>
  </si>
  <si>
    <t>расчеты по приобретению материальных запасов (030234000)</t>
  </si>
  <si>
    <t>164</t>
  </si>
  <si>
    <t>расчеты по приобретению ценных бумаг, кроме акций  (030273000)</t>
  </si>
  <si>
    <t>165</t>
  </si>
  <si>
    <t>расчеты по приобретению акций и по иным формам участия в капитале (030274000)</t>
  </si>
  <si>
    <t>166</t>
  </si>
  <si>
    <t>расчеты по приобретению иных финансовых активов (030275000)</t>
  </si>
  <si>
    <t>167</t>
  </si>
  <si>
    <t>Расчеты по платежам в бюджеты (030300000)</t>
  </si>
  <si>
    <t>168</t>
  </si>
  <si>
    <t>расчеты по налогу на доходы физических лиц (030301000)</t>
  </si>
  <si>
    <t>169</t>
  </si>
  <si>
    <t>расчеты по единому социальному налогу и страховым взносам на обязательное пенсионное страхование в Российской Федерации (030302000)</t>
  </si>
  <si>
    <t>170</t>
  </si>
  <si>
    <t>расчеты по налогу на прибыль (030303000)</t>
  </si>
  <si>
    <t>171</t>
  </si>
  <si>
    <t>расчеты по налогу на добавленную стоимость (030304000)</t>
  </si>
  <si>
    <t>172</t>
  </si>
  <si>
    <t>расчеты по прочим платежам в бюджет (030305000)</t>
  </si>
  <si>
    <t>173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</si>
  <si>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</si>
  <si>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174</t>
  </si>
  <si>
    <t>расчеты по страховым взносам на обязательное медицинское страхование в Федеральный ФОМС (03030700)</t>
  </si>
  <si>
    <t>175</t>
  </si>
  <si>
    <t>расчеты по страховым взносам на обязательное медицинское страхование в территориальный ФОМС (030308000)</t>
  </si>
  <si>
    <t>176</t>
  </si>
  <si>
    <t>Расчеты по дополнительным страховым взносам на пенсионное страхование (030309000)</t>
  </si>
  <si>
    <t>177</t>
  </si>
  <si>
    <t>расчеты по страховым взносам на обязательное пенсионное страхование на выплату страховой части трудовой пенсии (030310000)</t>
  </si>
  <si>
    <t>178</t>
  </si>
  <si>
    <t>расчеты по страховым взносам на обязательное пенсионное страхование на выплату накопительной части трудовой пенсии (03031100)</t>
  </si>
  <si>
    <t>179</t>
  </si>
  <si>
    <t>Расчеты по налогу на имущество организаций (03031200)</t>
  </si>
  <si>
    <t>180</t>
  </si>
  <si>
    <t>Расчеты по земельному налогу (03031300)</t>
  </si>
  <si>
    <t>181</t>
  </si>
  <si>
    <t>Прочие расчеты с кредиторами (030400000)</t>
  </si>
  <si>
    <t>182</t>
  </si>
  <si>
    <t>расчеты по средствам, полученным во временное распоряжение (030401000)</t>
  </si>
  <si>
    <t>183</t>
  </si>
  <si>
    <t>расчеты с депонентами (030402000)</t>
  </si>
  <si>
    <t>184</t>
  </si>
  <si>
    <t>расчеты по удержаниям из выплат по оплате труда (030403000)</t>
  </si>
  <si>
    <t>185</t>
  </si>
  <si>
    <t>внутриведомственные расчеты (030404000)</t>
  </si>
  <si>
    <t>186</t>
  </si>
  <si>
    <t>расчеты по платежам из бюджета с финансовым органом (030405000)</t>
  </si>
  <si>
    <t>187</t>
  </si>
  <si>
    <t>Расчеты по выплате наличных денег (030600000)</t>
  </si>
  <si>
    <t>188</t>
  </si>
  <si>
    <t>Итого по разделу III (стр. 470 + стр. 490 + стр. 510 + стр. 530 + стр. 534 + стр. 535 + стр. 536 )</t>
  </si>
  <si>
    <t>189</t>
  </si>
  <si>
    <t>IV. Финансовый результат</t>
  </si>
  <si>
    <t>190</t>
  </si>
  <si>
    <t>Финансовый результат хозяйствующего субъекта (040100000)</t>
  </si>
  <si>
    <t>191</t>
  </si>
  <si>
    <t>Финансовый результат текущей деятельности учреждения (040101000)</t>
  </si>
  <si>
    <t>192</t>
  </si>
  <si>
    <t>доходы хозяйствующего субъекта (040110000)</t>
  </si>
  <si>
    <t>193</t>
  </si>
  <si>
    <t>расходы хозяйствующего субъекта (040120000)</t>
  </si>
  <si>
    <t>194</t>
  </si>
  <si>
    <t>Финансовый результат прошлых отчетных периодов (040130000)</t>
  </si>
  <si>
    <t>195</t>
  </si>
  <si>
    <t>доходы будущих периодов (040140000)</t>
  </si>
  <si>
    <t>196</t>
  </si>
  <si>
    <t>расходы будущих периодов (040150000)</t>
  </si>
  <si>
    <t>197</t>
  </si>
  <si>
    <t>198</t>
  </si>
  <si>
    <t>Руководитель</t>
  </si>
  <si>
    <t>Никольский Ю.В.</t>
  </si>
  <si>
    <t>(фио)</t>
  </si>
  <si>
    <t>Главный бухгалтер</t>
  </si>
  <si>
    <t>Чебуркина Г.М.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</si>
</sst>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;@"/>
    <numFmt numFmtId="167" formatCode="#,##0.00;[RED]\-#,##0.00"/>
    <numFmt numFmtId="168" formatCode="#,##0.00"/>
  </numFmts>
  <fonts count="18">
    <font>
      <sz val="10"/>
      <name val="Arial"/>
      <family val="2"/>
    </font>
    <font>
      <b/>
      <sz val="14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b/>
      <i/>
      <sz val="7"/>
      <name val="Arial Cyr"/>
      <family val="2"/>
    </font>
    <font>
      <b/>
      <sz val="7"/>
      <name val="Arial Cyr"/>
      <family val="2"/>
    </font>
    <font>
      <b/>
      <i/>
      <u val="single"/>
      <sz val="10"/>
      <name val="Arial Cyr"/>
      <family val="2"/>
    </font>
    <font>
      <b/>
      <i/>
      <sz val="8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i/>
      <sz val="8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 applyProtection="1">
      <alignment horizontal="left" vertical="center" wrapText="1"/>
      <protection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3" fillId="0" borderId="0" xfId="0" applyFont="1" applyAlignment="1" applyProtection="1">
      <alignment horizontal="right" vertical="center" wrapText="1"/>
      <protection/>
    </xf>
    <xf numFmtId="164" fontId="6" fillId="0" borderId="0" xfId="0" applyFont="1" applyAlignment="1" applyProtection="1">
      <alignment horizontal="center" vertical="center" shrinkToFit="1"/>
      <protection locked="0"/>
    </xf>
    <xf numFmtId="164" fontId="3" fillId="0" borderId="0" xfId="0" applyFont="1" applyAlignment="1" applyProtection="1">
      <alignment horizontal="center" vertical="center" shrinkToFit="1"/>
      <protection/>
    </xf>
    <xf numFmtId="164" fontId="7" fillId="0" borderId="0" xfId="0" applyFont="1" applyFill="1" applyAlignment="1" applyProtection="1">
      <alignment horizontal="right"/>
      <protection/>
    </xf>
    <xf numFmtId="165" fontId="5" fillId="0" borderId="2" xfId="0" applyNumberFormat="1" applyFont="1" applyFill="1" applyBorder="1" applyAlignment="1" applyProtection="1">
      <alignment horizontal="center"/>
      <protection locked="0"/>
    </xf>
    <xf numFmtId="166" fontId="5" fillId="0" borderId="3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left" vertical="center" wrapText="1"/>
      <protection/>
    </xf>
    <xf numFmtId="164" fontId="9" fillId="2" borderId="0" xfId="0" applyFont="1" applyFill="1" applyBorder="1" applyAlignment="1" applyProtection="1">
      <alignment horizontal="left" vertical="center" wrapText="1"/>
      <protection locked="0"/>
    </xf>
    <xf numFmtId="165" fontId="5" fillId="0" borderId="4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Alignment="1">
      <alignment/>
    </xf>
    <xf numFmtId="164" fontId="7" fillId="0" borderId="0" xfId="0" applyFont="1" applyFill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4" fontId="10" fillId="0" borderId="5" xfId="0" applyFont="1" applyBorder="1" applyAlignment="1" applyProtection="1">
      <alignment horizontal="left" vertical="center" wrapText="1"/>
      <protection locked="0"/>
    </xf>
    <xf numFmtId="164" fontId="7" fillId="0" borderId="0" xfId="0" applyFont="1" applyFill="1" applyAlignment="1" applyProtection="1">
      <alignment/>
      <protection/>
    </xf>
    <xf numFmtId="165" fontId="5" fillId="0" borderId="6" xfId="0" applyNumberFormat="1" applyFont="1" applyFill="1" applyBorder="1" applyAlignment="1" applyProtection="1">
      <alignment horizontal="center"/>
      <protection locked="0"/>
    </xf>
    <xf numFmtId="164" fontId="10" fillId="0" borderId="7" xfId="0" applyFont="1" applyBorder="1" applyAlignment="1" applyProtection="1">
      <alignment horizontal="left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/>
      <protection locked="0"/>
    </xf>
    <xf numFmtId="165" fontId="5" fillId="0" borderId="8" xfId="0" applyNumberFormat="1" applyFont="1" applyFill="1" applyBorder="1" applyAlignment="1" applyProtection="1">
      <alignment horizontal="center"/>
      <protection locked="0"/>
    </xf>
    <xf numFmtId="164" fontId="3" fillId="0" borderId="9" xfId="0" applyFont="1" applyBorder="1" applyAlignment="1" applyProtection="1">
      <alignment horizontal="center" vertical="center" wrapText="1"/>
      <protection/>
    </xf>
    <xf numFmtId="164" fontId="5" fillId="0" borderId="10" xfId="0" applyFont="1" applyBorder="1" applyAlignment="1" applyProtection="1">
      <alignment horizontal="center" vertical="center" wrapText="1"/>
      <protection/>
    </xf>
    <xf numFmtId="164" fontId="3" fillId="0" borderId="11" xfId="0" applyFont="1" applyBorder="1" applyAlignment="1" applyProtection="1">
      <alignment horizontal="center" vertical="center" wrapText="1"/>
      <protection/>
    </xf>
    <xf numFmtId="164" fontId="3" fillId="0" borderId="12" xfId="0" applyFont="1" applyBorder="1" applyAlignment="1" applyProtection="1">
      <alignment horizontal="center" vertical="center" wrapText="1"/>
      <protection/>
    </xf>
    <xf numFmtId="164" fontId="5" fillId="0" borderId="13" xfId="0" applyFont="1" applyBorder="1" applyAlignment="1" applyProtection="1">
      <alignment horizontal="center" vertical="center" wrapText="1"/>
      <protection/>
    </xf>
    <xf numFmtId="164" fontId="5" fillId="0" borderId="14" xfId="0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3" fillId="0" borderId="15" xfId="0" applyFont="1" applyBorder="1" applyAlignment="1" applyProtection="1">
      <alignment horizontal="center" vertical="center" wrapText="1"/>
      <protection/>
    </xf>
    <xf numFmtId="164" fontId="3" fillId="0" borderId="16" xfId="0" applyFont="1" applyBorder="1" applyAlignment="1" applyProtection="1">
      <alignment horizontal="center" vertical="center" wrapText="1"/>
      <protection/>
    </xf>
    <xf numFmtId="164" fontId="3" fillId="0" borderId="17" xfId="0" applyFont="1" applyBorder="1" applyAlignment="1" applyProtection="1">
      <alignment horizontal="center" vertical="center" wrapText="1"/>
      <protection/>
    </xf>
    <xf numFmtId="164" fontId="3" fillId="0" borderId="18" xfId="0" applyFont="1" applyBorder="1" applyAlignment="1" applyProtection="1">
      <alignment horizontal="center" vertical="center" wrapText="1"/>
      <protection/>
    </xf>
    <xf numFmtId="164" fontId="11" fillId="0" borderId="19" xfId="0" applyFont="1" applyBorder="1" applyAlignment="1" applyProtection="1">
      <alignment horizontal="right" vertical="center"/>
      <protection/>
    </xf>
    <xf numFmtId="167" fontId="11" fillId="0" borderId="19" xfId="0" applyNumberFormat="1" applyFont="1" applyBorder="1" applyAlignment="1" applyProtection="1">
      <alignment horizontal="right" vertical="center" shrinkToFit="1"/>
      <protection/>
    </xf>
    <xf numFmtId="167" fontId="11" fillId="0" borderId="20" xfId="0" applyNumberFormat="1" applyFont="1" applyBorder="1" applyAlignment="1" applyProtection="1">
      <alignment horizontal="right" vertical="center" shrinkToFit="1"/>
      <protection/>
    </xf>
    <xf numFmtId="164" fontId="5" fillId="0" borderId="21" xfId="0" applyFont="1" applyFill="1" applyBorder="1" applyAlignment="1" applyProtection="1">
      <alignment horizontal="left" vertical="center" wrapText="1"/>
      <protection/>
    </xf>
    <xf numFmtId="165" fontId="4" fillId="0" borderId="22" xfId="0" applyNumberFormat="1" applyFont="1" applyBorder="1" applyAlignment="1">
      <alignment horizontal="center" vertical="center" wrapText="1"/>
    </xf>
    <xf numFmtId="168" fontId="12" fillId="0" borderId="23" xfId="0" applyNumberFormat="1" applyFont="1" applyBorder="1" applyAlignment="1" applyProtection="1">
      <alignment horizontal="right" vertical="center" shrinkToFit="1"/>
      <protection/>
    </xf>
    <xf numFmtId="168" fontId="12" fillId="0" borderId="24" xfId="0" applyNumberFormat="1" applyFont="1" applyBorder="1" applyAlignment="1" applyProtection="1">
      <alignment horizontal="right" vertical="center" shrinkToFit="1"/>
      <protection/>
    </xf>
    <xf numFmtId="164" fontId="3" fillId="0" borderId="0" xfId="0" applyFont="1" applyAlignment="1" applyProtection="1">
      <alignment horizontal="left" vertical="center" wrapText="1"/>
      <protection/>
    </xf>
    <xf numFmtId="164" fontId="13" fillId="0" borderId="21" xfId="0" applyFont="1" applyFill="1" applyBorder="1" applyAlignment="1" applyProtection="1">
      <alignment horizontal="left" vertical="center" wrapText="1" indent="2"/>
      <protection/>
    </xf>
    <xf numFmtId="168" fontId="14" fillId="0" borderId="23" xfId="0" applyNumberFormat="1" applyFont="1" applyBorder="1" applyAlignment="1" applyProtection="1">
      <alignment horizontal="right" vertical="center" shrinkToFit="1"/>
      <protection locked="0"/>
    </xf>
    <xf numFmtId="164" fontId="5" fillId="0" borderId="21" xfId="0" applyFont="1" applyFill="1" applyBorder="1" applyAlignment="1" applyProtection="1">
      <alignment horizontal="left" wrapText="1"/>
      <protection/>
    </xf>
    <xf numFmtId="164" fontId="10" fillId="0" borderId="21" xfId="0" applyFont="1" applyFill="1" applyBorder="1" applyAlignment="1" applyProtection="1">
      <alignment horizontal="left" vertical="center" wrapText="1"/>
      <protection/>
    </xf>
    <xf numFmtId="168" fontId="12" fillId="0" borderId="23" xfId="0" applyNumberFormat="1" applyFont="1" applyBorder="1" applyAlignment="1" applyProtection="1">
      <alignment horizontal="right" vertical="center" shrinkToFit="1"/>
      <protection locked="0"/>
    </xf>
    <xf numFmtId="164" fontId="4" fillId="0" borderId="21" xfId="0" applyFont="1" applyFill="1" applyBorder="1" applyAlignment="1" applyProtection="1">
      <alignment horizontal="left" wrapText="1" indent="4"/>
      <protection/>
    </xf>
    <xf numFmtId="164" fontId="5" fillId="0" borderId="21" xfId="0" applyFont="1" applyFill="1" applyBorder="1" applyAlignment="1" applyProtection="1">
      <alignment horizontal="center" wrapText="1"/>
      <protection/>
    </xf>
    <xf numFmtId="164" fontId="3" fillId="0" borderId="0" xfId="0" applyFont="1" applyAlignment="1" applyProtection="1">
      <alignment vertical="center" wrapText="1"/>
      <protection/>
    </xf>
    <xf numFmtId="168" fontId="12" fillId="0" borderId="23" xfId="0" applyNumberFormat="1" applyFont="1" applyFill="1" applyBorder="1" applyAlignment="1" applyProtection="1">
      <alignment horizontal="right" vertical="center" shrinkToFit="1"/>
      <protection/>
    </xf>
    <xf numFmtId="164" fontId="3" fillId="0" borderId="0" xfId="0" applyFont="1" applyFill="1" applyAlignment="1" applyProtection="1">
      <alignment vertical="center"/>
      <protection/>
    </xf>
    <xf numFmtId="168" fontId="14" fillId="0" borderId="23" xfId="0" applyNumberFormat="1" applyFont="1" applyFill="1" applyBorder="1" applyAlignment="1" applyProtection="1">
      <alignment horizontal="right" vertical="center" shrinkToFit="1"/>
      <protection locked="0"/>
    </xf>
    <xf numFmtId="168" fontId="14" fillId="0" borderId="23" xfId="0" applyNumberFormat="1" applyFont="1" applyFill="1" applyBorder="1" applyAlignment="1" applyProtection="1">
      <alignment horizontal="right" vertical="center" shrinkToFit="1"/>
      <protection/>
    </xf>
    <xf numFmtId="165" fontId="3" fillId="0" borderId="0" xfId="0" applyNumberFormat="1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10" fillId="0" borderId="21" xfId="0" applyFont="1" applyFill="1" applyBorder="1" applyAlignment="1" applyProtection="1">
      <alignment vertical="center" wrapText="1"/>
      <protection/>
    </xf>
    <xf numFmtId="164" fontId="4" fillId="0" borderId="21" xfId="0" applyFont="1" applyFill="1" applyBorder="1" applyAlignment="1" applyProtection="1">
      <alignment horizontal="left" vertical="center" wrapText="1" indent="2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0" fillId="0" borderId="0" xfId="0" applyFill="1" applyAlignment="1" applyProtection="1">
      <alignment horizontal="left" vertical="center"/>
      <protection/>
    </xf>
    <xf numFmtId="164" fontId="5" fillId="0" borderId="21" xfId="0" applyFont="1" applyFill="1" applyBorder="1" applyAlignment="1" applyProtection="1">
      <alignment horizontal="center" vertical="center" wrapText="1"/>
      <protection/>
    </xf>
    <xf numFmtId="164" fontId="4" fillId="0" borderId="21" xfId="0" applyFont="1" applyFill="1" applyBorder="1" applyAlignment="1" applyProtection="1">
      <alignment horizontal="left" wrapText="1" indent="2"/>
      <protection/>
    </xf>
    <xf numFmtId="168" fontId="12" fillId="0" borderId="24" xfId="0" applyNumberFormat="1" applyFont="1" applyFill="1" applyBorder="1" applyAlignment="1" applyProtection="1">
      <alignment horizontal="right" vertical="center" shrinkToFit="1"/>
      <protection/>
    </xf>
    <xf numFmtId="164" fontId="5" fillId="0" borderId="21" xfId="0" applyFont="1" applyFill="1" applyBorder="1" applyAlignment="1" applyProtection="1">
      <alignment horizontal="left" vertical="center" wrapText="1" indent="2"/>
      <protection/>
    </xf>
    <xf numFmtId="164" fontId="10" fillId="0" borderId="21" xfId="0" applyFont="1" applyFill="1" applyBorder="1" applyAlignment="1" applyProtection="1">
      <alignment horizontal="left" vertical="center" wrapText="1" indent="2"/>
      <protection/>
    </xf>
    <xf numFmtId="164" fontId="11" fillId="0" borderId="21" xfId="0" applyFont="1" applyFill="1" applyBorder="1" applyAlignment="1" applyProtection="1">
      <alignment horizontal="left" vertical="center" wrapText="1"/>
      <protection/>
    </xf>
    <xf numFmtId="164" fontId="4" fillId="0" borderId="21" xfId="0" applyFont="1" applyBorder="1" applyAlignment="1" applyProtection="1">
      <alignment horizontal="left" vertical="center" wrapText="1"/>
      <protection/>
    </xf>
    <xf numFmtId="168" fontId="14" fillId="0" borderId="23" xfId="0" applyNumberFormat="1" applyFont="1" applyBorder="1" applyAlignment="1" applyProtection="1">
      <alignment horizontal="right" vertical="center"/>
      <protection locked="0"/>
    </xf>
    <xf numFmtId="168" fontId="12" fillId="0" borderId="23" xfId="0" applyNumberFormat="1" applyFont="1" applyBorder="1" applyAlignment="1" applyProtection="1">
      <alignment horizontal="right" vertical="center"/>
      <protection/>
    </xf>
    <xf numFmtId="164" fontId="15" fillId="0" borderId="0" xfId="0" applyFont="1" applyAlignment="1" applyProtection="1">
      <alignment horizontal="left" vertical="center" wrapText="1"/>
      <protection/>
    </xf>
    <xf numFmtId="165" fontId="15" fillId="0" borderId="0" xfId="0" applyNumberFormat="1" applyFont="1" applyAlignment="1" applyProtection="1">
      <alignment vertical="center" wrapText="1"/>
      <protection/>
    </xf>
    <xf numFmtId="164" fontId="15" fillId="0" borderId="0" xfId="0" applyFont="1" applyAlignment="1" applyProtection="1">
      <alignment vertical="center" wrapText="1"/>
      <protection/>
    </xf>
    <xf numFmtId="164" fontId="16" fillId="0" borderId="0" xfId="0" applyFont="1" applyAlignment="1" applyProtection="1">
      <alignment horizontal="right" vertical="center" wrapText="1" indent="3"/>
      <protection/>
    </xf>
    <xf numFmtId="164" fontId="15" fillId="0" borderId="5" xfId="0" applyFont="1" applyBorder="1" applyAlignment="1" applyProtection="1">
      <alignment vertical="center" wrapText="1"/>
      <protection/>
    </xf>
    <xf numFmtId="164" fontId="16" fillId="0" borderId="0" xfId="0" applyFont="1" applyBorder="1" applyAlignment="1" applyProtection="1">
      <alignment vertical="center" wrapText="1"/>
      <protection/>
    </xf>
    <xf numFmtId="164" fontId="15" fillId="0" borderId="25" xfId="0" applyFont="1" applyBorder="1" applyAlignment="1" applyProtection="1">
      <alignment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8"/>
  <sheetViews>
    <sheetView tabSelected="1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17" sqref="C17"/>
    </sheetView>
  </sheetViews>
  <sheetFormatPr defaultColWidth="9.140625" defaultRowHeight="12.75"/>
  <cols>
    <col min="1" max="1" width="39.00390625" style="1" customWidth="1"/>
    <col min="2" max="2" width="6.8515625" style="1" customWidth="1"/>
    <col min="3" max="3" width="12.00390625" style="1" customWidth="1"/>
    <col min="4" max="4" width="10.140625" style="1" customWidth="1"/>
    <col min="5" max="5" width="10.00390625" style="1" customWidth="1"/>
    <col min="6" max="6" width="13.140625" style="1" customWidth="1"/>
    <col min="7" max="7" width="17.00390625" style="1" customWidth="1"/>
    <col min="8" max="8" width="9.57421875" style="1" customWidth="1"/>
    <col min="9" max="9" width="7.140625" style="1" customWidth="1"/>
    <col min="10" max="10" width="16.421875" style="1" customWidth="1"/>
    <col min="11" max="253" width="9.140625" style="1" customWidth="1"/>
  </cols>
  <sheetData>
    <row r="1" spans="1:253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6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10" s="3" customFormat="1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37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/>
      <c r="B5" s="5"/>
      <c r="C5" s="5"/>
      <c r="D5" s="5"/>
      <c r="E5" s="5"/>
      <c r="F5" s="5"/>
      <c r="G5" s="5"/>
      <c r="H5" s="5"/>
      <c r="I5" s="6"/>
      <c r="J5" s="7" t="s">
        <v>2</v>
      </c>
    </row>
    <row r="6" spans="1:10" ht="13.5">
      <c r="A6" s="5"/>
      <c r="B6" s="5"/>
      <c r="C6" s="5"/>
      <c r="D6" s="8" t="s">
        <v>3</v>
      </c>
      <c r="E6" s="9" t="s">
        <v>4</v>
      </c>
      <c r="F6" s="10" t="s">
        <v>5</v>
      </c>
      <c r="G6" s="5"/>
      <c r="H6" s="5"/>
      <c r="I6" s="11" t="s">
        <v>6</v>
      </c>
      <c r="J6" s="12" t="s">
        <v>7</v>
      </c>
    </row>
    <row r="7" spans="9:10" ht="13.5">
      <c r="I7" s="11" t="s">
        <v>8</v>
      </c>
      <c r="J7" s="13"/>
    </row>
    <row r="8" spans="1:10" ht="44.25" customHeight="1">
      <c r="A8" s="14" t="s">
        <v>9</v>
      </c>
      <c r="B8" s="14"/>
      <c r="C8" s="15" t="s">
        <v>10</v>
      </c>
      <c r="D8" s="15"/>
      <c r="E8" s="15"/>
      <c r="F8" s="15"/>
      <c r="G8" s="15"/>
      <c r="H8" s="15"/>
      <c r="I8" s="11" t="s">
        <v>11</v>
      </c>
      <c r="J8" s="16"/>
    </row>
    <row r="9" spans="1:252" ht="15" customHeight="1">
      <c r="A9" s="17"/>
      <c r="B9" s="17"/>
      <c r="C9"/>
      <c r="D9"/>
      <c r="E9"/>
      <c r="F9"/>
      <c r="G9"/>
      <c r="H9"/>
      <c r="I9" s="18" t="s">
        <v>12</v>
      </c>
      <c r="J9" s="1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10" ht="13.5" customHeight="1">
      <c r="A10" s="19" t="s">
        <v>13</v>
      </c>
      <c r="B10" s="19"/>
      <c r="C10" s="20" t="s">
        <v>14</v>
      </c>
      <c r="D10" s="20"/>
      <c r="E10" s="20"/>
      <c r="F10" s="20"/>
      <c r="G10" s="20"/>
      <c r="H10" s="20"/>
      <c r="I10" s="21"/>
      <c r="J10" s="22" t="s">
        <v>15</v>
      </c>
    </row>
    <row r="11" spans="1:10" ht="12.75" customHeight="1">
      <c r="A11" s="19" t="s">
        <v>16</v>
      </c>
      <c r="B11" s="19"/>
      <c r="C11" s="23" t="s">
        <v>17</v>
      </c>
      <c r="D11" s="23"/>
      <c r="E11" s="23"/>
      <c r="F11" s="23"/>
      <c r="G11" s="23"/>
      <c r="H11" s="23"/>
      <c r="I11" s="21"/>
      <c r="J11" s="24" t="s">
        <v>18</v>
      </c>
    </row>
    <row r="12" spans="1:10" ht="13.5" customHeight="1">
      <c r="A12" s="19" t="s">
        <v>19</v>
      </c>
      <c r="B12" s="19"/>
      <c r="C12" s="19"/>
      <c r="I12" s="11" t="s">
        <v>20</v>
      </c>
      <c r="J12" s="25" t="s">
        <v>21</v>
      </c>
    </row>
    <row r="14" spans="1:10" s="5" customFormat="1" ht="13.5" customHeight="1">
      <c r="A14" s="26" t="s">
        <v>22</v>
      </c>
      <c r="B14" s="27" t="s">
        <v>23</v>
      </c>
      <c r="C14" s="28" t="s">
        <v>24</v>
      </c>
      <c r="D14" s="28"/>
      <c r="E14" s="28"/>
      <c r="F14" s="28"/>
      <c r="G14" s="29" t="s">
        <v>25</v>
      </c>
      <c r="H14" s="29"/>
      <c r="I14" s="29"/>
      <c r="J14" s="29"/>
    </row>
    <row r="15" spans="1:10" s="32" customFormat="1" ht="45" customHeight="1">
      <c r="A15" s="26"/>
      <c r="B15" s="27"/>
      <c r="C15" s="30" t="s">
        <v>26</v>
      </c>
      <c r="D15" s="30" t="s">
        <v>27</v>
      </c>
      <c r="E15" s="30" t="s">
        <v>28</v>
      </c>
      <c r="F15" s="30" t="s">
        <v>29</v>
      </c>
      <c r="G15" s="30" t="s">
        <v>26</v>
      </c>
      <c r="H15" s="30" t="s">
        <v>27</v>
      </c>
      <c r="I15" s="30" t="s">
        <v>28</v>
      </c>
      <c r="J15" s="31" t="s">
        <v>29</v>
      </c>
    </row>
    <row r="16" spans="1:10" s="5" customFormat="1" ht="13.5">
      <c r="A16" s="33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5">
        <v>10</v>
      </c>
    </row>
    <row r="17" spans="1:10" ht="13.5">
      <c r="A17" s="36" t="s">
        <v>30</v>
      </c>
      <c r="B17" s="37"/>
      <c r="C17" s="38"/>
      <c r="D17" s="38"/>
      <c r="E17" s="38"/>
      <c r="F17" s="38"/>
      <c r="G17" s="38"/>
      <c r="H17" s="38"/>
      <c r="I17" s="38"/>
      <c r="J17" s="39"/>
    </row>
    <row r="18" spans="1:10" s="44" customFormat="1" ht="21.75">
      <c r="A18" s="40" t="s">
        <v>31</v>
      </c>
      <c r="B18" s="41" t="s">
        <v>32</v>
      </c>
      <c r="C18" s="42">
        <v>642939.8300000001</v>
      </c>
      <c r="D18" s="42">
        <v>0</v>
      </c>
      <c r="E18" s="42">
        <v>0</v>
      </c>
      <c r="F18" s="42">
        <v>642939.8300000001</v>
      </c>
      <c r="G18" s="42">
        <v>1036386.83</v>
      </c>
      <c r="H18" s="42">
        <v>0</v>
      </c>
      <c r="I18" s="42">
        <v>0</v>
      </c>
      <c r="J18" s="43">
        <v>1036386.83</v>
      </c>
    </row>
    <row r="19" spans="1:10" ht="21.75">
      <c r="A19" s="45" t="s">
        <v>33</v>
      </c>
      <c r="B19" s="41" t="s">
        <v>34</v>
      </c>
      <c r="C19" s="46">
        <v>461186.59</v>
      </c>
      <c r="D19" s="46"/>
      <c r="E19" s="46"/>
      <c r="F19" s="42">
        <v>461186.59</v>
      </c>
      <c r="G19" s="46">
        <v>461186.59</v>
      </c>
      <c r="H19" s="46"/>
      <c r="I19" s="46"/>
      <c r="J19" s="43">
        <v>461186.59</v>
      </c>
    </row>
    <row r="20" spans="1:10" ht="21.75">
      <c r="A20" s="45" t="s">
        <v>35</v>
      </c>
      <c r="B20" s="41" t="s">
        <v>36</v>
      </c>
      <c r="C20" s="46">
        <v>181753.24</v>
      </c>
      <c r="D20" s="46"/>
      <c r="E20" s="46"/>
      <c r="F20" s="42">
        <v>181753.24</v>
      </c>
      <c r="G20" s="46">
        <v>575200.24</v>
      </c>
      <c r="H20" s="46"/>
      <c r="I20" s="46"/>
      <c r="J20" s="43">
        <v>575200.24</v>
      </c>
    </row>
    <row r="21" spans="1:10" ht="13.5">
      <c r="A21" s="45" t="s">
        <v>37</v>
      </c>
      <c r="B21" s="41" t="s">
        <v>38</v>
      </c>
      <c r="C21" s="46"/>
      <c r="D21" s="46"/>
      <c r="E21" s="46"/>
      <c r="F21" s="42">
        <v>0</v>
      </c>
      <c r="G21" s="46"/>
      <c r="H21" s="46"/>
      <c r="I21" s="46"/>
      <c r="J21" s="43">
        <v>0</v>
      </c>
    </row>
    <row r="22" spans="1:10" s="44" customFormat="1" ht="13.5">
      <c r="A22" s="47" t="s">
        <v>39</v>
      </c>
      <c r="B22" s="41" t="s">
        <v>40</v>
      </c>
      <c r="C22" s="42">
        <v>555710.1</v>
      </c>
      <c r="D22" s="42">
        <v>0</v>
      </c>
      <c r="E22" s="42">
        <v>0</v>
      </c>
      <c r="F22" s="42">
        <v>555710.1</v>
      </c>
      <c r="G22" s="42">
        <v>668462.8200000001</v>
      </c>
      <c r="H22" s="42">
        <v>0</v>
      </c>
      <c r="I22" s="42">
        <v>0</v>
      </c>
      <c r="J22" s="43">
        <v>668462.8200000001</v>
      </c>
    </row>
    <row r="23" spans="1:10" ht="21.75">
      <c r="A23" s="45" t="s">
        <v>41</v>
      </c>
      <c r="B23" s="41" t="s">
        <v>42</v>
      </c>
      <c r="C23" s="46">
        <v>373956.86</v>
      </c>
      <c r="D23" s="46"/>
      <c r="E23" s="46"/>
      <c r="F23" s="42">
        <v>373956.86</v>
      </c>
      <c r="G23" s="46">
        <v>393262.58</v>
      </c>
      <c r="H23" s="46"/>
      <c r="I23" s="46"/>
      <c r="J23" s="43">
        <v>393262.58</v>
      </c>
    </row>
    <row r="24" spans="1:10" ht="21.75">
      <c r="A24" s="45" t="s">
        <v>43</v>
      </c>
      <c r="B24" s="41" t="s">
        <v>44</v>
      </c>
      <c r="C24" s="46">
        <v>181753.24</v>
      </c>
      <c r="D24" s="46"/>
      <c r="E24" s="46"/>
      <c r="F24" s="42">
        <v>181753.24</v>
      </c>
      <c r="G24" s="46">
        <v>275200.24</v>
      </c>
      <c r="H24" s="46"/>
      <c r="I24" s="46"/>
      <c r="J24" s="43">
        <v>275200.24</v>
      </c>
    </row>
    <row r="25" spans="1:10" ht="13.5">
      <c r="A25" s="45" t="s">
        <v>45</v>
      </c>
      <c r="B25" s="41" t="s">
        <v>46</v>
      </c>
      <c r="C25" s="46"/>
      <c r="D25" s="46"/>
      <c r="E25" s="46"/>
      <c r="F25" s="42">
        <v>0</v>
      </c>
      <c r="G25" s="46"/>
      <c r="H25" s="46"/>
      <c r="I25" s="46"/>
      <c r="J25" s="43">
        <v>0</v>
      </c>
    </row>
    <row r="26" spans="1:10" s="44" customFormat="1" ht="32.25">
      <c r="A26" s="40" t="s">
        <v>47</v>
      </c>
      <c r="B26" s="41" t="s">
        <v>48</v>
      </c>
      <c r="C26" s="42">
        <v>87229.7300000001</v>
      </c>
      <c r="D26" s="42">
        <v>0</v>
      </c>
      <c r="E26" s="42">
        <v>0</v>
      </c>
      <c r="F26" s="42">
        <v>87229.7300000001</v>
      </c>
      <c r="G26" s="42">
        <v>367924.01</v>
      </c>
      <c r="H26" s="42">
        <v>0</v>
      </c>
      <c r="I26" s="42">
        <v>0</v>
      </c>
      <c r="J26" s="43">
        <v>367924.01</v>
      </c>
    </row>
    <row r="27" spans="1:10" s="44" customFormat="1" ht="30">
      <c r="A27" s="48" t="s">
        <v>49</v>
      </c>
      <c r="B27" s="41" t="s">
        <v>50</v>
      </c>
      <c r="C27" s="42">
        <v>87229.73000000004</v>
      </c>
      <c r="D27" s="42">
        <v>0</v>
      </c>
      <c r="E27" s="42">
        <v>0</v>
      </c>
      <c r="F27" s="42">
        <v>87229.73000000004</v>
      </c>
      <c r="G27" s="42">
        <v>67924.01000000001</v>
      </c>
      <c r="H27" s="42">
        <v>0</v>
      </c>
      <c r="I27" s="42">
        <v>0</v>
      </c>
      <c r="J27" s="43">
        <v>67924.01000000001</v>
      </c>
    </row>
    <row r="28" spans="1:10" s="44" customFormat="1" ht="30">
      <c r="A28" s="48" t="s">
        <v>51</v>
      </c>
      <c r="B28" s="41" t="s">
        <v>52</v>
      </c>
      <c r="C28" s="42">
        <v>0</v>
      </c>
      <c r="D28" s="42">
        <v>0</v>
      </c>
      <c r="E28" s="42">
        <v>0</v>
      </c>
      <c r="F28" s="42">
        <v>0</v>
      </c>
      <c r="G28" s="42">
        <v>300000</v>
      </c>
      <c r="H28" s="42">
        <v>0</v>
      </c>
      <c r="I28" s="42">
        <v>0</v>
      </c>
      <c r="J28" s="43">
        <v>300000</v>
      </c>
    </row>
    <row r="29" spans="1:10" s="44" customFormat="1" ht="30">
      <c r="A29" s="48" t="s">
        <v>53</v>
      </c>
      <c r="B29" s="41" t="s">
        <v>54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3">
        <v>0</v>
      </c>
    </row>
    <row r="30" spans="1:10" s="44" customFormat="1" ht="32.25">
      <c r="A30" s="40" t="s">
        <v>55</v>
      </c>
      <c r="B30" s="41" t="s">
        <v>56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3">
        <v>0</v>
      </c>
    </row>
    <row r="31" spans="1:10" ht="21.75">
      <c r="A31" s="45" t="s">
        <v>57</v>
      </c>
      <c r="B31" s="41" t="s">
        <v>58</v>
      </c>
      <c r="C31" s="46"/>
      <c r="D31" s="46"/>
      <c r="E31" s="46"/>
      <c r="F31" s="42">
        <v>0</v>
      </c>
      <c r="G31" s="46"/>
      <c r="H31" s="46"/>
      <c r="I31" s="46"/>
      <c r="J31" s="43">
        <v>0</v>
      </c>
    </row>
    <row r="32" spans="1:10" ht="13.5">
      <c r="A32" s="45" t="s">
        <v>59</v>
      </c>
      <c r="B32" s="41" t="s">
        <v>60</v>
      </c>
      <c r="C32" s="46"/>
      <c r="D32" s="46"/>
      <c r="E32" s="46"/>
      <c r="F32" s="42">
        <v>0</v>
      </c>
      <c r="G32" s="46"/>
      <c r="H32" s="46"/>
      <c r="I32" s="46"/>
      <c r="J32" s="43">
        <v>0</v>
      </c>
    </row>
    <row r="33" spans="1:10" s="44" customFormat="1" ht="13.5">
      <c r="A33" s="40" t="s">
        <v>61</v>
      </c>
      <c r="B33" s="41" t="s">
        <v>62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3">
        <v>0</v>
      </c>
    </row>
    <row r="34" spans="1:10" ht="21.75">
      <c r="A34" s="45" t="s">
        <v>63</v>
      </c>
      <c r="B34" s="41" t="s">
        <v>64</v>
      </c>
      <c r="C34" s="46"/>
      <c r="D34" s="46"/>
      <c r="E34" s="46"/>
      <c r="F34" s="42">
        <v>0</v>
      </c>
      <c r="G34" s="46"/>
      <c r="H34" s="46"/>
      <c r="I34" s="46"/>
      <c r="J34" s="43">
        <v>0</v>
      </c>
    </row>
    <row r="35" spans="1:10" ht="13.5">
      <c r="A35" s="45" t="s">
        <v>65</v>
      </c>
      <c r="B35" s="41" t="s">
        <v>66</v>
      </c>
      <c r="C35" s="46"/>
      <c r="D35" s="46"/>
      <c r="E35" s="46"/>
      <c r="F35" s="42">
        <v>0</v>
      </c>
      <c r="G35" s="46"/>
      <c r="H35" s="46"/>
      <c r="I35" s="46"/>
      <c r="J35" s="43">
        <v>0</v>
      </c>
    </row>
    <row r="36" spans="1:10" s="44" customFormat="1" ht="32.25">
      <c r="A36" s="40" t="s">
        <v>67</v>
      </c>
      <c r="B36" s="41" t="s">
        <v>68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3">
        <v>0</v>
      </c>
    </row>
    <row r="37" spans="1:10" ht="42.75">
      <c r="A37" s="45" t="s">
        <v>69</v>
      </c>
      <c r="B37" s="41" t="s">
        <v>70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3">
        <v>0</v>
      </c>
    </row>
    <row r="38" spans="1:10" ht="32.25">
      <c r="A38" s="45" t="s">
        <v>71</v>
      </c>
      <c r="B38" s="41" t="s">
        <v>72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3">
        <v>0</v>
      </c>
    </row>
    <row r="39" spans="1:10" s="44" customFormat="1" ht="32.25">
      <c r="A39" s="40" t="s">
        <v>73</v>
      </c>
      <c r="B39" s="41" t="s">
        <v>74</v>
      </c>
      <c r="C39" s="49"/>
      <c r="D39" s="49"/>
      <c r="E39" s="49"/>
      <c r="F39" s="42">
        <v>0</v>
      </c>
      <c r="G39" s="49"/>
      <c r="H39" s="49"/>
      <c r="I39" s="49"/>
      <c r="J39" s="43">
        <v>0</v>
      </c>
    </row>
    <row r="40" spans="1:10" s="44" customFormat="1" ht="13.5">
      <c r="A40" s="40" t="s">
        <v>75</v>
      </c>
      <c r="B40" s="41" t="s">
        <v>76</v>
      </c>
      <c r="C40" s="46"/>
      <c r="D40" s="46"/>
      <c r="E40" s="46"/>
      <c r="F40" s="42">
        <v>0</v>
      </c>
      <c r="G40" s="46"/>
      <c r="H40" s="46"/>
      <c r="I40" s="46"/>
      <c r="J40" s="43">
        <v>0</v>
      </c>
    </row>
    <row r="41" spans="1:10" s="44" customFormat="1" ht="13.5">
      <c r="A41" s="40" t="s">
        <v>77</v>
      </c>
      <c r="B41" s="41" t="s">
        <v>78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3">
        <v>0</v>
      </c>
    </row>
    <row r="42" spans="1:10" ht="21.75">
      <c r="A42" s="45" t="s">
        <v>79</v>
      </c>
      <c r="B42" s="41" t="s">
        <v>80</v>
      </c>
      <c r="C42" s="46"/>
      <c r="D42" s="46"/>
      <c r="E42" s="46"/>
      <c r="F42" s="42">
        <v>0</v>
      </c>
      <c r="G42" s="46"/>
      <c r="H42" s="46"/>
      <c r="I42" s="46"/>
      <c r="J42" s="43">
        <v>0</v>
      </c>
    </row>
    <row r="43" spans="1:10" ht="21.75">
      <c r="A43" s="45" t="s">
        <v>81</v>
      </c>
      <c r="B43" s="41" t="s">
        <v>82</v>
      </c>
      <c r="C43" s="46"/>
      <c r="D43" s="46"/>
      <c r="E43" s="46"/>
      <c r="F43" s="42">
        <v>0</v>
      </c>
      <c r="G43" s="46"/>
      <c r="H43" s="46"/>
      <c r="I43" s="46"/>
      <c r="J43" s="43">
        <v>0</v>
      </c>
    </row>
    <row r="44" spans="1:10" ht="13.5">
      <c r="A44" s="45" t="s">
        <v>83</v>
      </c>
      <c r="B44" s="41" t="s">
        <v>84</v>
      </c>
      <c r="C44" s="46"/>
      <c r="D44" s="46"/>
      <c r="E44" s="46"/>
      <c r="F44" s="42">
        <v>0</v>
      </c>
      <c r="G44" s="46"/>
      <c r="H44" s="46"/>
      <c r="I44" s="46"/>
      <c r="J44" s="43">
        <v>0</v>
      </c>
    </row>
    <row r="45" spans="1:10" s="44" customFormat="1" ht="13.5">
      <c r="A45" s="47" t="s">
        <v>85</v>
      </c>
      <c r="B45" s="41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3">
        <v>0</v>
      </c>
    </row>
    <row r="46" spans="1:10" ht="21.75">
      <c r="A46" s="50" t="s">
        <v>87</v>
      </c>
      <c r="B46" s="41" t="s">
        <v>88</v>
      </c>
      <c r="C46" s="46"/>
      <c r="D46" s="46"/>
      <c r="E46" s="46"/>
      <c r="F46" s="42">
        <v>0</v>
      </c>
      <c r="G46" s="46"/>
      <c r="H46" s="46"/>
      <c r="I46" s="46"/>
      <c r="J46" s="43">
        <v>0</v>
      </c>
    </row>
    <row r="47" spans="1:10" ht="21.75">
      <c r="A47" s="50" t="s">
        <v>89</v>
      </c>
      <c r="B47" s="41" t="s">
        <v>90</v>
      </c>
      <c r="C47" s="46"/>
      <c r="D47" s="46"/>
      <c r="E47" s="46"/>
      <c r="F47" s="42">
        <v>0</v>
      </c>
      <c r="G47" s="46"/>
      <c r="H47" s="46"/>
      <c r="I47" s="46"/>
      <c r="J47" s="43">
        <v>0</v>
      </c>
    </row>
    <row r="48" spans="1:10" ht="13.5">
      <c r="A48" s="50" t="s">
        <v>91</v>
      </c>
      <c r="B48" s="41" t="s">
        <v>92</v>
      </c>
      <c r="C48" s="46"/>
      <c r="D48" s="46"/>
      <c r="E48" s="46"/>
      <c r="F48" s="42">
        <v>0</v>
      </c>
      <c r="G48" s="46"/>
      <c r="H48" s="46"/>
      <c r="I48" s="46"/>
      <c r="J48" s="43">
        <v>0</v>
      </c>
    </row>
    <row r="49" spans="1:10" s="44" customFormat="1" ht="21.75">
      <c r="A49" s="40" t="s">
        <v>93</v>
      </c>
      <c r="B49" s="41" t="s">
        <v>94</v>
      </c>
      <c r="C49" s="46"/>
      <c r="D49" s="46"/>
      <c r="E49" s="46"/>
      <c r="F49" s="42">
        <v>0</v>
      </c>
      <c r="G49" s="46"/>
      <c r="H49" s="46"/>
      <c r="I49" s="46"/>
      <c r="J49" s="43">
        <v>0</v>
      </c>
    </row>
    <row r="50" spans="1:10" s="44" customFormat="1" ht="32.25">
      <c r="A50" s="40" t="s">
        <v>95</v>
      </c>
      <c r="B50" s="41" t="s">
        <v>96</v>
      </c>
      <c r="C50" s="46"/>
      <c r="D50" s="46"/>
      <c r="E50" s="46"/>
      <c r="F50" s="42">
        <v>0</v>
      </c>
      <c r="G50" s="46"/>
      <c r="H50" s="46"/>
      <c r="I50" s="46"/>
      <c r="J50" s="43">
        <v>0</v>
      </c>
    </row>
    <row r="51" spans="1:10" s="44" customFormat="1" ht="21.75">
      <c r="A51" s="47" t="s">
        <v>97</v>
      </c>
      <c r="B51" s="41" t="s">
        <v>98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3">
        <v>0</v>
      </c>
    </row>
    <row r="52" spans="1:10" s="44" customFormat="1" ht="21.75">
      <c r="A52" s="47" t="s">
        <v>99</v>
      </c>
      <c r="B52" s="41" t="s">
        <v>100</v>
      </c>
      <c r="C52" s="46"/>
      <c r="D52" s="46"/>
      <c r="E52" s="46"/>
      <c r="F52" s="42">
        <v>0</v>
      </c>
      <c r="G52" s="46"/>
      <c r="H52" s="46"/>
      <c r="I52" s="46"/>
      <c r="J52" s="43">
        <v>0</v>
      </c>
    </row>
    <row r="53" spans="1:10" s="44" customFormat="1" ht="21.75">
      <c r="A53" s="47" t="s">
        <v>101</v>
      </c>
      <c r="B53" s="41" t="s">
        <v>102</v>
      </c>
      <c r="C53" s="42">
        <v>87229.7300000001</v>
      </c>
      <c r="D53" s="42">
        <v>0</v>
      </c>
      <c r="E53" s="42">
        <v>0</v>
      </c>
      <c r="F53" s="42">
        <v>87229.7300000001</v>
      </c>
      <c r="G53" s="42">
        <v>367924.01</v>
      </c>
      <c r="H53" s="42">
        <v>0</v>
      </c>
      <c r="I53" s="42">
        <v>0</v>
      </c>
      <c r="J53" s="43">
        <v>367924.01</v>
      </c>
    </row>
    <row r="54" spans="1:10" s="52" customFormat="1" ht="13.5">
      <c r="A54" s="51" t="s">
        <v>103</v>
      </c>
      <c r="B54" s="41" t="s">
        <v>104</v>
      </c>
      <c r="C54" s="46"/>
      <c r="D54" s="46"/>
      <c r="E54" s="46"/>
      <c r="F54" s="42">
        <v>0</v>
      </c>
      <c r="G54" s="46"/>
      <c r="H54" s="46"/>
      <c r="I54" s="46"/>
      <c r="J54" s="43">
        <v>0</v>
      </c>
    </row>
    <row r="55" spans="1:10" s="54" customFormat="1" ht="13.5">
      <c r="A55" s="40" t="s">
        <v>105</v>
      </c>
      <c r="B55" s="41" t="s">
        <v>106</v>
      </c>
      <c r="C55" s="53">
        <v>0</v>
      </c>
      <c r="D55" s="53">
        <v>0</v>
      </c>
      <c r="E55" s="53">
        <v>0</v>
      </c>
      <c r="F55" s="42">
        <v>0</v>
      </c>
      <c r="G55" s="53">
        <v>0</v>
      </c>
      <c r="H55" s="53">
        <v>0</v>
      </c>
      <c r="I55" s="53">
        <v>0</v>
      </c>
      <c r="J55" s="43">
        <v>0</v>
      </c>
    </row>
    <row r="56" spans="1:11" s="54" customFormat="1" ht="21.75">
      <c r="A56" s="45" t="s">
        <v>107</v>
      </c>
      <c r="B56" s="41" t="s">
        <v>108</v>
      </c>
      <c r="C56" s="55"/>
      <c r="D56" s="55"/>
      <c r="E56" s="55"/>
      <c r="F56" s="42">
        <v>0</v>
      </c>
      <c r="G56" s="55"/>
      <c r="H56" s="56"/>
      <c r="I56" s="55"/>
      <c r="J56" s="43">
        <v>0</v>
      </c>
      <c r="K56" s="57"/>
    </row>
    <row r="57" spans="1:11" s="59" customFormat="1" ht="21.75">
      <c r="A57" s="45" t="s">
        <v>109</v>
      </c>
      <c r="B57" s="41" t="s">
        <v>110</v>
      </c>
      <c r="C57" s="55"/>
      <c r="D57" s="55"/>
      <c r="E57" s="55"/>
      <c r="F57" s="42">
        <v>0</v>
      </c>
      <c r="G57" s="55"/>
      <c r="H57" s="55"/>
      <c r="I57" s="55"/>
      <c r="J57" s="43">
        <v>0</v>
      </c>
      <c r="K57" s="58"/>
    </row>
    <row r="58" spans="1:11" s="59" customFormat="1" ht="21.75">
      <c r="A58" s="45" t="s">
        <v>111</v>
      </c>
      <c r="B58" s="41" t="s">
        <v>112</v>
      </c>
      <c r="C58" s="55"/>
      <c r="D58" s="55">
        <v>0</v>
      </c>
      <c r="E58" s="55"/>
      <c r="F58" s="42">
        <v>0</v>
      </c>
      <c r="G58" s="55"/>
      <c r="H58" s="55"/>
      <c r="I58" s="55"/>
      <c r="J58" s="43">
        <v>0</v>
      </c>
      <c r="K58" s="58"/>
    </row>
    <row r="59" spans="1:11" s="59" customFormat="1" ht="21.75">
      <c r="A59" s="45" t="s">
        <v>113</v>
      </c>
      <c r="B59" s="41" t="s">
        <v>114</v>
      </c>
      <c r="C59" s="55"/>
      <c r="D59" s="55"/>
      <c r="E59" s="55"/>
      <c r="F59" s="42">
        <v>0</v>
      </c>
      <c r="G59" s="55"/>
      <c r="H59" s="55"/>
      <c r="I59" s="55"/>
      <c r="J59" s="43">
        <v>0</v>
      </c>
      <c r="K59" s="58"/>
    </row>
    <row r="60" spans="1:11" s="59" customFormat="1" ht="21.75">
      <c r="A60" s="45" t="s">
        <v>115</v>
      </c>
      <c r="B60" s="41" t="s">
        <v>116</v>
      </c>
      <c r="C60" s="55"/>
      <c r="D60" s="55"/>
      <c r="E60" s="55"/>
      <c r="F60" s="42">
        <v>0</v>
      </c>
      <c r="G60" s="55"/>
      <c r="H60" s="55"/>
      <c r="I60" s="55"/>
      <c r="J60" s="43">
        <v>0</v>
      </c>
      <c r="K60" s="58"/>
    </row>
    <row r="61" spans="1:11" s="59" customFormat="1" ht="25.5" customHeight="1">
      <c r="A61" s="45" t="s">
        <v>117</v>
      </c>
      <c r="B61" s="41" t="s">
        <v>118</v>
      </c>
      <c r="C61" s="55"/>
      <c r="D61" s="55"/>
      <c r="E61" s="55"/>
      <c r="F61" s="42">
        <v>0</v>
      </c>
      <c r="G61" s="55"/>
      <c r="H61" s="55"/>
      <c r="I61" s="55"/>
      <c r="J61" s="43">
        <v>0</v>
      </c>
      <c r="K61" s="58"/>
    </row>
    <row r="62" spans="1:11" s="59" customFormat="1" ht="13.5">
      <c r="A62" s="45" t="s">
        <v>119</v>
      </c>
      <c r="B62" s="41" t="s">
        <v>120</v>
      </c>
      <c r="C62" s="55"/>
      <c r="D62" s="55"/>
      <c r="E62" s="55"/>
      <c r="F62" s="42">
        <v>0</v>
      </c>
      <c r="G62" s="55"/>
      <c r="H62" s="55"/>
      <c r="I62" s="55"/>
      <c r="J62" s="43">
        <v>0</v>
      </c>
      <c r="K62" s="58"/>
    </row>
    <row r="63" spans="1:11" s="59" customFormat="1" ht="13.5">
      <c r="A63" s="45" t="s">
        <v>121</v>
      </c>
      <c r="B63" s="41" t="s">
        <v>122</v>
      </c>
      <c r="C63" s="55"/>
      <c r="D63" s="55"/>
      <c r="E63" s="55"/>
      <c r="F63" s="42">
        <v>0</v>
      </c>
      <c r="G63" s="55"/>
      <c r="H63" s="55"/>
      <c r="I63" s="55"/>
      <c r="J63" s="43">
        <v>0</v>
      </c>
      <c r="K63" s="58"/>
    </row>
    <row r="64" spans="1:11" s="59" customFormat="1" ht="32.25">
      <c r="A64" s="45" t="s">
        <v>123</v>
      </c>
      <c r="B64" s="41" t="s">
        <v>124</v>
      </c>
      <c r="C64" s="55"/>
      <c r="D64" s="55"/>
      <c r="E64" s="55"/>
      <c r="F64" s="42">
        <v>0</v>
      </c>
      <c r="G64" s="55"/>
      <c r="H64" s="55"/>
      <c r="I64" s="55"/>
      <c r="J64" s="43">
        <v>0</v>
      </c>
      <c r="K64" s="58"/>
    </row>
    <row r="65" spans="1:11" s="54" customFormat="1" ht="13.5">
      <c r="A65" s="60" t="s">
        <v>125</v>
      </c>
      <c r="B65" s="41" t="s">
        <v>126</v>
      </c>
      <c r="C65" s="53">
        <v>0</v>
      </c>
      <c r="D65" s="53">
        <v>0</v>
      </c>
      <c r="E65" s="53">
        <v>0</v>
      </c>
      <c r="F65" s="42">
        <v>0</v>
      </c>
      <c r="G65" s="53">
        <v>0</v>
      </c>
      <c r="H65" s="53">
        <v>0</v>
      </c>
      <c r="I65" s="53">
        <v>0</v>
      </c>
      <c r="J65" s="43">
        <v>0</v>
      </c>
      <c r="K65" s="57"/>
    </row>
    <row r="66" spans="1:11" s="62" customFormat="1" ht="13.5">
      <c r="A66" s="61" t="s">
        <v>127</v>
      </c>
      <c r="B66" s="41" t="s">
        <v>128</v>
      </c>
      <c r="C66" s="55"/>
      <c r="D66" s="55"/>
      <c r="E66" s="55"/>
      <c r="F66" s="42">
        <v>0</v>
      </c>
      <c r="G66" s="55"/>
      <c r="H66" s="55"/>
      <c r="I66" s="55"/>
      <c r="J66" s="43">
        <v>0</v>
      </c>
      <c r="K66" s="57"/>
    </row>
    <row r="67" spans="1:11" s="63" customFormat="1" ht="21.75">
      <c r="A67" s="45" t="s">
        <v>129</v>
      </c>
      <c r="B67" s="41" t="s">
        <v>130</v>
      </c>
      <c r="C67" s="55"/>
      <c r="D67" s="55"/>
      <c r="E67" s="55"/>
      <c r="F67" s="42">
        <v>0</v>
      </c>
      <c r="G67" s="55"/>
      <c r="H67" s="55"/>
      <c r="I67" s="55"/>
      <c r="J67" s="43">
        <v>0</v>
      </c>
      <c r="K67" s="58"/>
    </row>
    <row r="68" spans="1:11" s="63" customFormat="1" ht="13.5">
      <c r="A68" s="45" t="s">
        <v>131</v>
      </c>
      <c r="B68" s="41" t="s">
        <v>132</v>
      </c>
      <c r="C68" s="55"/>
      <c r="D68" s="55"/>
      <c r="E68" s="55"/>
      <c r="F68" s="42">
        <v>0</v>
      </c>
      <c r="G68" s="55"/>
      <c r="H68" s="55"/>
      <c r="I68" s="55"/>
      <c r="J68" s="43">
        <v>0</v>
      </c>
      <c r="K68" s="58"/>
    </row>
    <row r="69" spans="1:11" s="62" customFormat="1" ht="13.5">
      <c r="A69" s="48" t="s">
        <v>133</v>
      </c>
      <c r="B69" s="41" t="s">
        <v>134</v>
      </c>
      <c r="C69" s="53">
        <v>0</v>
      </c>
      <c r="D69" s="53">
        <v>0</v>
      </c>
      <c r="E69" s="53">
        <v>0</v>
      </c>
      <c r="F69" s="42">
        <v>0</v>
      </c>
      <c r="G69" s="53">
        <v>0</v>
      </c>
      <c r="H69" s="53">
        <v>0</v>
      </c>
      <c r="I69" s="53">
        <v>0</v>
      </c>
      <c r="J69" s="43">
        <v>0</v>
      </c>
      <c r="K69" s="57"/>
    </row>
    <row r="70" spans="1:11" s="62" customFormat="1" ht="21.75">
      <c r="A70" s="45" t="s">
        <v>135</v>
      </c>
      <c r="B70" s="41" t="s">
        <v>136</v>
      </c>
      <c r="C70" s="55"/>
      <c r="D70" s="55"/>
      <c r="E70" s="55"/>
      <c r="F70" s="42">
        <v>0</v>
      </c>
      <c r="G70" s="56">
        <v>0</v>
      </c>
      <c r="H70" s="56">
        <v>0</v>
      </c>
      <c r="I70" s="55"/>
      <c r="J70" s="43">
        <v>0</v>
      </c>
      <c r="K70" s="57"/>
    </row>
    <row r="71" spans="1:11" s="63" customFormat="1" ht="21.75">
      <c r="A71" s="45" t="s">
        <v>137</v>
      </c>
      <c r="B71" s="41" t="s">
        <v>138</v>
      </c>
      <c r="C71" s="55"/>
      <c r="D71" s="55"/>
      <c r="E71" s="55"/>
      <c r="F71" s="42">
        <v>0</v>
      </c>
      <c r="G71" s="56">
        <v>0</v>
      </c>
      <c r="H71" s="56">
        <v>0</v>
      </c>
      <c r="I71" s="55"/>
      <c r="J71" s="43">
        <v>0</v>
      </c>
      <c r="K71" s="58"/>
    </row>
    <row r="72" spans="1:11" s="63" customFormat="1" ht="21.75">
      <c r="A72" s="45" t="s">
        <v>139</v>
      </c>
      <c r="B72" s="41" t="s">
        <v>140</v>
      </c>
      <c r="C72" s="55"/>
      <c r="D72" s="55"/>
      <c r="E72" s="55"/>
      <c r="F72" s="42">
        <v>0</v>
      </c>
      <c r="G72" s="56">
        <v>0</v>
      </c>
      <c r="H72" s="56">
        <v>0</v>
      </c>
      <c r="I72" s="55"/>
      <c r="J72" s="43">
        <v>0</v>
      </c>
      <c r="K72" s="58"/>
    </row>
    <row r="73" spans="1:11" s="63" customFormat="1" ht="21.75">
      <c r="A73" s="45" t="s">
        <v>141</v>
      </c>
      <c r="B73" s="41" t="s">
        <v>142</v>
      </c>
      <c r="C73" s="55"/>
      <c r="D73" s="55"/>
      <c r="E73" s="55"/>
      <c r="F73" s="42">
        <v>0</v>
      </c>
      <c r="G73" s="56">
        <v>0</v>
      </c>
      <c r="H73" s="56">
        <v>0</v>
      </c>
      <c r="I73" s="55"/>
      <c r="J73" s="43">
        <v>0</v>
      </c>
      <c r="K73" s="58"/>
    </row>
    <row r="74" spans="1:11" s="63" customFormat="1" ht="32.25">
      <c r="A74" s="45" t="s">
        <v>143</v>
      </c>
      <c r="B74" s="41" t="s">
        <v>144</v>
      </c>
      <c r="C74" s="55"/>
      <c r="D74" s="55"/>
      <c r="E74" s="55"/>
      <c r="F74" s="42">
        <v>0</v>
      </c>
      <c r="G74" s="56">
        <v>0</v>
      </c>
      <c r="H74" s="56">
        <v>0</v>
      </c>
      <c r="I74" s="55"/>
      <c r="J74" s="43">
        <v>0</v>
      </c>
      <c r="K74" s="58"/>
    </row>
    <row r="75" spans="1:11" s="63" customFormat="1" ht="42.75">
      <c r="A75" s="45" t="s">
        <v>145</v>
      </c>
      <c r="B75" s="41" t="s">
        <v>146</v>
      </c>
      <c r="C75" s="55"/>
      <c r="D75" s="55"/>
      <c r="E75" s="55"/>
      <c r="F75" s="42">
        <v>0</v>
      </c>
      <c r="G75" s="56">
        <v>0</v>
      </c>
      <c r="H75" s="56">
        <v>0</v>
      </c>
      <c r="I75" s="55"/>
      <c r="J75" s="43">
        <v>0</v>
      </c>
      <c r="K75" s="58"/>
    </row>
    <row r="76" spans="1:11" s="63" customFormat="1" ht="32.25">
      <c r="A76" s="45" t="s">
        <v>147</v>
      </c>
      <c r="B76" s="41" t="s">
        <v>148</v>
      </c>
      <c r="C76" s="55"/>
      <c r="D76" s="55"/>
      <c r="E76" s="55"/>
      <c r="F76" s="42">
        <v>0</v>
      </c>
      <c r="G76" s="56">
        <v>0</v>
      </c>
      <c r="H76" s="56">
        <v>0</v>
      </c>
      <c r="I76" s="55"/>
      <c r="J76" s="43">
        <v>0</v>
      </c>
      <c r="K76" s="58"/>
    </row>
    <row r="77" spans="1:11" s="63" customFormat="1" ht="32.25">
      <c r="A77" s="45" t="s">
        <v>149</v>
      </c>
      <c r="B77" s="41" t="s">
        <v>150</v>
      </c>
      <c r="C77" s="55"/>
      <c r="D77" s="55"/>
      <c r="E77" s="55"/>
      <c r="F77" s="42">
        <v>0</v>
      </c>
      <c r="G77" s="56">
        <v>0</v>
      </c>
      <c r="H77" s="56">
        <v>0</v>
      </c>
      <c r="I77" s="55"/>
      <c r="J77" s="43">
        <v>0</v>
      </c>
      <c r="K77" s="58"/>
    </row>
    <row r="78" spans="1:11" s="63" customFormat="1" ht="21.75">
      <c r="A78" s="45" t="s">
        <v>151</v>
      </c>
      <c r="B78" s="41" t="s">
        <v>152</v>
      </c>
      <c r="C78" s="55"/>
      <c r="D78" s="55"/>
      <c r="E78" s="55"/>
      <c r="F78" s="42">
        <v>0</v>
      </c>
      <c r="G78" s="56">
        <v>0</v>
      </c>
      <c r="H78" s="56">
        <v>0</v>
      </c>
      <c r="I78" s="55"/>
      <c r="J78" s="43">
        <v>0</v>
      </c>
      <c r="K78" s="58"/>
    </row>
    <row r="79" spans="1:11" s="63" customFormat="1" ht="21.75">
      <c r="A79" s="45" t="s">
        <v>153</v>
      </c>
      <c r="B79" s="41" t="s">
        <v>154</v>
      </c>
      <c r="C79" s="55"/>
      <c r="D79" s="55"/>
      <c r="E79" s="55"/>
      <c r="F79" s="42">
        <v>0</v>
      </c>
      <c r="G79" s="56">
        <v>0</v>
      </c>
      <c r="H79" s="56">
        <v>0</v>
      </c>
      <c r="I79" s="55"/>
      <c r="J79" s="43">
        <v>0</v>
      </c>
      <c r="K79" s="58"/>
    </row>
    <row r="80" spans="1:11" s="63" customFormat="1" ht="21.75">
      <c r="A80" s="45" t="s">
        <v>155</v>
      </c>
      <c r="B80" s="41" t="s">
        <v>156</v>
      </c>
      <c r="C80" s="55"/>
      <c r="D80" s="55"/>
      <c r="E80" s="55"/>
      <c r="F80" s="42">
        <v>0</v>
      </c>
      <c r="G80" s="56">
        <v>0</v>
      </c>
      <c r="H80" s="56">
        <v>0</v>
      </c>
      <c r="I80" s="55"/>
      <c r="J80" s="43">
        <v>0</v>
      </c>
      <c r="K80" s="58"/>
    </row>
    <row r="81" spans="1:11" s="62" customFormat="1" ht="21.75">
      <c r="A81" s="45" t="s">
        <v>157</v>
      </c>
      <c r="B81" s="41" t="s">
        <v>158</v>
      </c>
      <c r="C81" s="55"/>
      <c r="D81" s="55"/>
      <c r="E81" s="55"/>
      <c r="F81" s="42">
        <v>0</v>
      </c>
      <c r="G81" s="56">
        <v>0</v>
      </c>
      <c r="H81" s="56">
        <v>0</v>
      </c>
      <c r="I81" s="55"/>
      <c r="J81" s="43">
        <v>0</v>
      </c>
      <c r="K81" s="57"/>
    </row>
    <row r="82" spans="1:11" s="63" customFormat="1" ht="21.75">
      <c r="A82" s="45" t="s">
        <v>159</v>
      </c>
      <c r="B82" s="41" t="s">
        <v>160</v>
      </c>
      <c r="C82" s="55"/>
      <c r="D82" s="55"/>
      <c r="E82" s="55"/>
      <c r="F82" s="42">
        <v>0</v>
      </c>
      <c r="G82" s="56">
        <v>0</v>
      </c>
      <c r="H82" s="56">
        <v>0</v>
      </c>
      <c r="I82" s="55"/>
      <c r="J82" s="43">
        <v>0</v>
      </c>
      <c r="K82" s="58"/>
    </row>
    <row r="83" spans="1:11" s="63" customFormat="1" ht="21.75">
      <c r="A83" s="45" t="s">
        <v>161</v>
      </c>
      <c r="B83" s="41" t="s">
        <v>162</v>
      </c>
      <c r="C83" s="55"/>
      <c r="D83" s="55"/>
      <c r="E83" s="55"/>
      <c r="F83" s="42">
        <v>0</v>
      </c>
      <c r="G83" s="56">
        <v>0</v>
      </c>
      <c r="H83" s="56">
        <v>0</v>
      </c>
      <c r="I83" s="55"/>
      <c r="J83" s="43">
        <v>0</v>
      </c>
      <c r="K83" s="58"/>
    </row>
    <row r="84" spans="1:11" s="62" customFormat="1" ht="13.5">
      <c r="A84" s="60" t="s">
        <v>163</v>
      </c>
      <c r="B84" s="41" t="s">
        <v>164</v>
      </c>
      <c r="C84" s="53">
        <v>10233.6</v>
      </c>
      <c r="D84" s="53">
        <v>0</v>
      </c>
      <c r="E84" s="53">
        <v>0</v>
      </c>
      <c r="F84" s="42">
        <v>10233.6</v>
      </c>
      <c r="G84" s="53">
        <v>6975.959999999999</v>
      </c>
      <c r="H84" s="53">
        <v>0</v>
      </c>
      <c r="I84" s="53">
        <v>0</v>
      </c>
      <c r="J84" s="43">
        <v>6975.959999999999</v>
      </c>
      <c r="K84" s="57"/>
    </row>
    <row r="85" spans="1:11" s="63" customFormat="1" ht="21.75">
      <c r="A85" s="45" t="s">
        <v>165</v>
      </c>
      <c r="B85" s="41" t="s">
        <v>166</v>
      </c>
      <c r="C85" s="55"/>
      <c r="D85" s="55"/>
      <c r="E85" s="55"/>
      <c r="F85" s="42">
        <v>0</v>
      </c>
      <c r="G85" s="56">
        <v>0</v>
      </c>
      <c r="H85" s="56">
        <v>0</v>
      </c>
      <c r="I85" s="55"/>
      <c r="J85" s="43">
        <v>0</v>
      </c>
      <c r="K85" s="58"/>
    </row>
    <row r="86" spans="1:11" s="63" customFormat="1" ht="21.75">
      <c r="A86" s="45" t="s">
        <v>167</v>
      </c>
      <c r="B86" s="41" t="s">
        <v>168</v>
      </c>
      <c r="C86" s="55"/>
      <c r="D86" s="55"/>
      <c r="E86" s="55"/>
      <c r="F86" s="42">
        <v>0</v>
      </c>
      <c r="G86" s="56">
        <v>0</v>
      </c>
      <c r="H86" s="56">
        <v>0</v>
      </c>
      <c r="I86" s="55"/>
      <c r="J86" s="43">
        <v>0</v>
      </c>
      <c r="K86" s="58"/>
    </row>
    <row r="87" spans="1:11" s="63" customFormat="1" ht="21.75">
      <c r="A87" s="45" t="s">
        <v>169</v>
      </c>
      <c r="B87" s="41" t="s">
        <v>170</v>
      </c>
      <c r="C87" s="55"/>
      <c r="D87" s="55"/>
      <c r="E87" s="55"/>
      <c r="F87" s="42">
        <v>0</v>
      </c>
      <c r="G87" s="56">
        <v>2851.81</v>
      </c>
      <c r="H87" s="56">
        <v>0</v>
      </c>
      <c r="I87" s="55"/>
      <c r="J87" s="43">
        <v>2851.81</v>
      </c>
      <c r="K87" s="58"/>
    </row>
    <row r="88" spans="1:11" s="63" customFormat="1" ht="21.75">
      <c r="A88" s="45" t="s">
        <v>171</v>
      </c>
      <c r="B88" s="41" t="s">
        <v>172</v>
      </c>
      <c r="C88" s="55"/>
      <c r="D88" s="55"/>
      <c r="E88" s="55"/>
      <c r="F88" s="42">
        <v>0</v>
      </c>
      <c r="G88" s="56">
        <v>0</v>
      </c>
      <c r="H88" s="56">
        <v>0</v>
      </c>
      <c r="I88" s="55"/>
      <c r="J88" s="43">
        <v>0</v>
      </c>
      <c r="K88" s="58"/>
    </row>
    <row r="89" spans="1:11" s="63" customFormat="1" ht="21.75">
      <c r="A89" s="45" t="s">
        <v>173</v>
      </c>
      <c r="B89" s="41" t="s">
        <v>174</v>
      </c>
      <c r="C89" s="55">
        <v>10233.6</v>
      </c>
      <c r="D89" s="55"/>
      <c r="E89" s="55"/>
      <c r="F89" s="42">
        <v>10233.6</v>
      </c>
      <c r="G89" s="56">
        <v>4124.15</v>
      </c>
      <c r="H89" s="56">
        <v>0</v>
      </c>
      <c r="I89" s="55"/>
      <c r="J89" s="43">
        <v>4124.15</v>
      </c>
      <c r="K89" s="58"/>
    </row>
    <row r="90" spans="1:11" s="63" customFormat="1" ht="21.75">
      <c r="A90" s="45" t="s">
        <v>175</v>
      </c>
      <c r="B90" s="41" t="s">
        <v>176</v>
      </c>
      <c r="C90" s="55"/>
      <c r="D90" s="55"/>
      <c r="E90" s="55"/>
      <c r="F90" s="42">
        <v>0</v>
      </c>
      <c r="G90" s="56">
        <v>0</v>
      </c>
      <c r="H90" s="56">
        <v>0</v>
      </c>
      <c r="I90" s="55"/>
      <c r="J90" s="43">
        <v>0</v>
      </c>
      <c r="K90" s="58"/>
    </row>
    <row r="91" spans="1:11" s="63" customFormat="1" ht="21.75">
      <c r="A91" s="45" t="s">
        <v>177</v>
      </c>
      <c r="B91" s="41" t="s">
        <v>178</v>
      </c>
      <c r="C91" s="55"/>
      <c r="D91" s="55"/>
      <c r="E91" s="55"/>
      <c r="F91" s="42">
        <v>0</v>
      </c>
      <c r="G91" s="56">
        <v>0</v>
      </c>
      <c r="H91" s="56">
        <v>0</v>
      </c>
      <c r="I91" s="55"/>
      <c r="J91" s="43">
        <v>0</v>
      </c>
      <c r="K91" s="58"/>
    </row>
    <row r="92" spans="1:11" s="63" customFormat="1" ht="21.75">
      <c r="A92" s="45" t="s">
        <v>179</v>
      </c>
      <c r="B92" s="41" t="s">
        <v>180</v>
      </c>
      <c r="C92" s="55"/>
      <c r="D92" s="55"/>
      <c r="E92" s="55"/>
      <c r="F92" s="42">
        <v>0</v>
      </c>
      <c r="G92" s="56">
        <v>0</v>
      </c>
      <c r="H92" s="56">
        <v>0</v>
      </c>
      <c r="I92" s="55"/>
      <c r="J92" s="43">
        <v>0</v>
      </c>
      <c r="K92" s="58"/>
    </row>
    <row r="93" spans="1:11" s="63" customFormat="1" ht="32.25">
      <c r="A93" s="45" t="s">
        <v>181</v>
      </c>
      <c r="B93" s="41" t="s">
        <v>182</v>
      </c>
      <c r="C93" s="55"/>
      <c r="D93" s="55"/>
      <c r="E93" s="55"/>
      <c r="F93" s="42">
        <v>0</v>
      </c>
      <c r="G93" s="56">
        <v>0</v>
      </c>
      <c r="H93" s="56">
        <v>0</v>
      </c>
      <c r="I93" s="55"/>
      <c r="J93" s="43">
        <v>0</v>
      </c>
      <c r="K93" s="58"/>
    </row>
    <row r="94" spans="1:11" s="63" customFormat="1" ht="42.75">
      <c r="A94" s="45" t="s">
        <v>183</v>
      </c>
      <c r="B94" s="41" t="s">
        <v>184</v>
      </c>
      <c r="C94" s="55"/>
      <c r="D94" s="55"/>
      <c r="E94" s="55"/>
      <c r="F94" s="42">
        <v>0</v>
      </c>
      <c r="G94" s="56">
        <v>0</v>
      </c>
      <c r="H94" s="56">
        <v>0</v>
      </c>
      <c r="I94" s="55"/>
      <c r="J94" s="43">
        <v>0</v>
      </c>
      <c r="K94" s="58"/>
    </row>
    <row r="95" spans="1:11" s="63" customFormat="1" ht="32.25">
      <c r="A95" s="45" t="s">
        <v>185</v>
      </c>
      <c r="B95" s="41" t="s">
        <v>186</v>
      </c>
      <c r="C95" s="55"/>
      <c r="D95" s="55"/>
      <c r="E95" s="55"/>
      <c r="F95" s="42">
        <v>0</v>
      </c>
      <c r="G95" s="56">
        <v>0</v>
      </c>
      <c r="H95" s="56">
        <v>0</v>
      </c>
      <c r="I95" s="55"/>
      <c r="J95" s="43">
        <v>0</v>
      </c>
      <c r="K95" s="58"/>
    </row>
    <row r="96" spans="1:11" s="63" customFormat="1" ht="42.75">
      <c r="A96" s="45" t="s">
        <v>187</v>
      </c>
      <c r="B96" s="41" t="s">
        <v>188</v>
      </c>
      <c r="C96" s="55"/>
      <c r="D96" s="55"/>
      <c r="E96" s="55"/>
      <c r="F96" s="42">
        <v>0</v>
      </c>
      <c r="G96" s="56">
        <v>0</v>
      </c>
      <c r="H96" s="56">
        <v>0</v>
      </c>
      <c r="I96" s="55"/>
      <c r="J96" s="43">
        <v>0</v>
      </c>
      <c r="K96" s="58"/>
    </row>
    <row r="97" spans="1:11" s="63" customFormat="1" ht="21.75">
      <c r="A97" s="45" t="s">
        <v>189</v>
      </c>
      <c r="B97" s="41" t="s">
        <v>190</v>
      </c>
      <c r="C97" s="55"/>
      <c r="D97" s="55"/>
      <c r="E97" s="55"/>
      <c r="F97" s="42">
        <v>0</v>
      </c>
      <c r="G97" s="56">
        <v>0</v>
      </c>
      <c r="H97" s="56">
        <v>0</v>
      </c>
      <c r="I97" s="55"/>
      <c r="J97" s="43">
        <v>0</v>
      </c>
      <c r="K97" s="58"/>
    </row>
    <row r="98" spans="1:11" s="63" customFormat="1" ht="42.75">
      <c r="A98" s="45" t="s">
        <v>191</v>
      </c>
      <c r="B98" s="41" t="s">
        <v>192</v>
      </c>
      <c r="C98" s="55"/>
      <c r="D98" s="55"/>
      <c r="E98" s="55"/>
      <c r="F98" s="42">
        <v>0</v>
      </c>
      <c r="G98" s="56">
        <v>0</v>
      </c>
      <c r="H98" s="56">
        <v>0</v>
      </c>
      <c r="I98" s="55"/>
      <c r="J98" s="43">
        <v>0</v>
      </c>
      <c r="K98" s="58"/>
    </row>
    <row r="99" spans="1:11" s="63" customFormat="1" ht="21.75">
      <c r="A99" s="45" t="s">
        <v>193</v>
      </c>
      <c r="B99" s="41" t="s">
        <v>194</v>
      </c>
      <c r="C99" s="55"/>
      <c r="D99" s="55"/>
      <c r="E99" s="55"/>
      <c r="F99" s="42">
        <v>0</v>
      </c>
      <c r="G99" s="56">
        <v>0</v>
      </c>
      <c r="H99" s="56">
        <v>0</v>
      </c>
      <c r="I99" s="55"/>
      <c r="J99" s="43">
        <v>0</v>
      </c>
      <c r="K99" s="58"/>
    </row>
    <row r="100" spans="1:11" s="63" customFormat="1" ht="32.25">
      <c r="A100" s="45" t="s">
        <v>195</v>
      </c>
      <c r="B100" s="41" t="s">
        <v>196</v>
      </c>
      <c r="C100" s="55"/>
      <c r="D100" s="55"/>
      <c r="E100" s="55"/>
      <c r="F100" s="42">
        <v>0</v>
      </c>
      <c r="G100" s="56">
        <v>0</v>
      </c>
      <c r="H100" s="56">
        <v>0</v>
      </c>
      <c r="I100" s="55"/>
      <c r="J100" s="43">
        <v>0</v>
      </c>
      <c r="K100" s="58"/>
    </row>
    <row r="101" spans="1:11" s="63" customFormat="1" ht="21.75">
      <c r="A101" s="45" t="s">
        <v>197</v>
      </c>
      <c r="B101" s="41" t="s">
        <v>198</v>
      </c>
      <c r="C101" s="55"/>
      <c r="D101" s="55"/>
      <c r="E101" s="55"/>
      <c r="F101" s="42">
        <v>0</v>
      </c>
      <c r="G101" s="56">
        <v>0</v>
      </c>
      <c r="H101" s="56">
        <v>0</v>
      </c>
      <c r="I101" s="55"/>
      <c r="J101" s="43">
        <v>0</v>
      </c>
      <c r="K101" s="58"/>
    </row>
    <row r="102" spans="1:11" s="63" customFormat="1" ht="21.75">
      <c r="A102" s="45" t="s">
        <v>199</v>
      </c>
      <c r="B102" s="41" t="s">
        <v>200</v>
      </c>
      <c r="C102" s="55"/>
      <c r="D102" s="55"/>
      <c r="E102" s="55"/>
      <c r="F102" s="42">
        <v>0</v>
      </c>
      <c r="G102" s="56">
        <v>0</v>
      </c>
      <c r="H102" s="56">
        <v>0</v>
      </c>
      <c r="I102" s="55"/>
      <c r="J102" s="43">
        <v>0</v>
      </c>
      <c r="K102" s="58"/>
    </row>
    <row r="103" spans="1:11" s="63" customFormat="1" ht="21.75">
      <c r="A103" s="45" t="s">
        <v>201</v>
      </c>
      <c r="B103" s="41" t="s">
        <v>202</v>
      </c>
      <c r="C103" s="55"/>
      <c r="D103" s="55"/>
      <c r="E103" s="55"/>
      <c r="F103" s="42">
        <v>0</v>
      </c>
      <c r="G103" s="56">
        <v>0</v>
      </c>
      <c r="H103" s="56">
        <v>0</v>
      </c>
      <c r="I103" s="55"/>
      <c r="J103" s="43">
        <v>0</v>
      </c>
      <c r="K103" s="58"/>
    </row>
    <row r="104" spans="1:11" s="63" customFormat="1" ht="21.75">
      <c r="A104" s="45" t="s">
        <v>203</v>
      </c>
      <c r="B104" s="41" t="s">
        <v>204</v>
      </c>
      <c r="C104" s="55"/>
      <c r="D104" s="55"/>
      <c r="E104" s="55"/>
      <c r="F104" s="42">
        <v>0</v>
      </c>
      <c r="G104" s="56">
        <v>0</v>
      </c>
      <c r="H104" s="56">
        <v>0</v>
      </c>
      <c r="I104" s="55"/>
      <c r="J104" s="43">
        <v>0</v>
      </c>
      <c r="K104" s="58"/>
    </row>
    <row r="105" spans="1:11" s="63" customFormat="1" ht="21.75">
      <c r="A105" s="45" t="s">
        <v>205</v>
      </c>
      <c r="B105" s="41" t="s">
        <v>206</v>
      </c>
      <c r="C105" s="55"/>
      <c r="D105" s="55"/>
      <c r="E105" s="55"/>
      <c r="F105" s="42">
        <v>0</v>
      </c>
      <c r="G105" s="56">
        <v>0</v>
      </c>
      <c r="H105" s="56">
        <v>0</v>
      </c>
      <c r="I105" s="55"/>
      <c r="J105" s="43">
        <v>0</v>
      </c>
      <c r="K105" s="58"/>
    </row>
    <row r="106" spans="1:11" s="62" customFormat="1" ht="21.75">
      <c r="A106" s="40" t="s">
        <v>207</v>
      </c>
      <c r="B106" s="41" t="s">
        <v>208</v>
      </c>
      <c r="C106" s="53">
        <v>0</v>
      </c>
      <c r="D106" s="53">
        <v>0</v>
      </c>
      <c r="E106" s="53">
        <v>0</v>
      </c>
      <c r="F106" s="42">
        <v>0</v>
      </c>
      <c r="G106" s="53">
        <v>0</v>
      </c>
      <c r="H106" s="53">
        <v>0</v>
      </c>
      <c r="I106" s="53">
        <v>0</v>
      </c>
      <c r="J106" s="43">
        <v>0</v>
      </c>
      <c r="K106" s="57"/>
    </row>
    <row r="107" spans="1:11" s="63" customFormat="1" ht="21.75">
      <c r="A107" s="45" t="s">
        <v>209</v>
      </c>
      <c r="B107" s="41" t="s">
        <v>210</v>
      </c>
      <c r="C107" s="55"/>
      <c r="D107" s="55"/>
      <c r="E107" s="55"/>
      <c r="F107" s="42">
        <v>0</v>
      </c>
      <c r="G107" s="56">
        <v>0</v>
      </c>
      <c r="H107" s="56">
        <v>0</v>
      </c>
      <c r="I107" s="55"/>
      <c r="J107" s="43">
        <v>0</v>
      </c>
      <c r="K107" s="58"/>
    </row>
    <row r="108" spans="1:11" s="63" customFormat="1" ht="21.75">
      <c r="A108" s="45" t="s">
        <v>211</v>
      </c>
      <c r="B108" s="41" t="s">
        <v>212</v>
      </c>
      <c r="C108" s="55"/>
      <c r="D108" s="55"/>
      <c r="E108" s="55"/>
      <c r="F108" s="42">
        <v>0</v>
      </c>
      <c r="G108" s="56">
        <v>0</v>
      </c>
      <c r="H108" s="56">
        <v>0</v>
      </c>
      <c r="I108" s="55"/>
      <c r="J108" s="43">
        <v>0</v>
      </c>
      <c r="K108" s="58"/>
    </row>
    <row r="109" spans="1:11" s="63" customFormat="1" ht="21.75">
      <c r="A109" s="45" t="s">
        <v>213</v>
      </c>
      <c r="B109" s="41" t="s">
        <v>214</v>
      </c>
      <c r="C109" s="55"/>
      <c r="D109" s="55"/>
      <c r="E109" s="55"/>
      <c r="F109" s="42">
        <v>0</v>
      </c>
      <c r="G109" s="56">
        <v>0</v>
      </c>
      <c r="H109" s="56">
        <v>0</v>
      </c>
      <c r="I109" s="55"/>
      <c r="J109" s="43">
        <v>0</v>
      </c>
      <c r="K109" s="58"/>
    </row>
    <row r="110" spans="1:11" s="62" customFormat="1" ht="13.5">
      <c r="A110" s="40" t="s">
        <v>215</v>
      </c>
      <c r="B110" s="41" t="s">
        <v>216</v>
      </c>
      <c r="C110" s="53">
        <v>0</v>
      </c>
      <c r="D110" s="53">
        <v>0</v>
      </c>
      <c r="E110" s="53">
        <v>0</v>
      </c>
      <c r="F110" s="42">
        <v>0</v>
      </c>
      <c r="G110" s="53">
        <v>0</v>
      </c>
      <c r="H110" s="53">
        <v>0</v>
      </c>
      <c r="I110" s="53">
        <v>0</v>
      </c>
      <c r="J110" s="43">
        <v>0</v>
      </c>
      <c r="K110" s="57"/>
    </row>
    <row r="111" spans="1:11" s="63" customFormat="1" ht="21.75">
      <c r="A111" s="45" t="s">
        <v>217</v>
      </c>
      <c r="B111" s="41" t="s">
        <v>218</v>
      </c>
      <c r="C111" s="55"/>
      <c r="D111" s="55"/>
      <c r="E111" s="55"/>
      <c r="F111" s="42">
        <v>0</v>
      </c>
      <c r="G111" s="56">
        <v>0</v>
      </c>
      <c r="H111" s="56">
        <v>0</v>
      </c>
      <c r="I111" s="55"/>
      <c r="J111" s="43">
        <v>0</v>
      </c>
      <c r="K111" s="58"/>
    </row>
    <row r="112" spans="1:11" s="63" customFormat="1" ht="21.75">
      <c r="A112" s="45" t="s">
        <v>219</v>
      </c>
      <c r="B112" s="41" t="s">
        <v>220</v>
      </c>
      <c r="C112" s="55"/>
      <c r="D112" s="55"/>
      <c r="E112" s="55"/>
      <c r="F112" s="42">
        <v>0</v>
      </c>
      <c r="G112" s="56">
        <v>0</v>
      </c>
      <c r="H112" s="56">
        <v>0</v>
      </c>
      <c r="I112" s="55"/>
      <c r="J112" s="43">
        <v>0</v>
      </c>
      <c r="K112" s="58"/>
    </row>
    <row r="113" spans="1:11" s="63" customFormat="1" ht="32.25">
      <c r="A113" s="45" t="s">
        <v>221</v>
      </c>
      <c r="B113" s="41" t="s">
        <v>222</v>
      </c>
      <c r="C113" s="55"/>
      <c r="D113" s="55"/>
      <c r="E113" s="55"/>
      <c r="F113" s="42">
        <v>0</v>
      </c>
      <c r="G113" s="56">
        <v>0</v>
      </c>
      <c r="H113" s="56">
        <v>0</v>
      </c>
      <c r="I113" s="55"/>
      <c r="J113" s="43">
        <v>0</v>
      </c>
      <c r="K113" s="58"/>
    </row>
    <row r="114" spans="1:11" s="63" customFormat="1" ht="21.75">
      <c r="A114" s="45" t="s">
        <v>223</v>
      </c>
      <c r="B114" s="41" t="s">
        <v>224</v>
      </c>
      <c r="C114" s="55"/>
      <c r="D114" s="55"/>
      <c r="E114" s="55"/>
      <c r="F114" s="42">
        <v>0</v>
      </c>
      <c r="G114" s="56">
        <v>0</v>
      </c>
      <c r="H114" s="56">
        <v>0</v>
      </c>
      <c r="I114" s="55"/>
      <c r="J114" s="43">
        <v>0</v>
      </c>
      <c r="K114" s="58"/>
    </row>
    <row r="115" spans="1:11" s="63" customFormat="1" ht="21.75">
      <c r="A115" s="45" t="s">
        <v>225</v>
      </c>
      <c r="B115" s="41" t="s">
        <v>226</v>
      </c>
      <c r="C115" s="55"/>
      <c r="D115" s="55"/>
      <c r="E115" s="55"/>
      <c r="F115" s="42">
        <v>0</v>
      </c>
      <c r="G115" s="56">
        <v>0</v>
      </c>
      <c r="H115" s="56">
        <v>0</v>
      </c>
      <c r="I115" s="55"/>
      <c r="J115" s="43">
        <v>0</v>
      </c>
      <c r="K115" s="58"/>
    </row>
    <row r="116" spans="1:11" s="63" customFormat="1" ht="21.75">
      <c r="A116" s="45" t="s">
        <v>227</v>
      </c>
      <c r="B116" s="41" t="s">
        <v>228</v>
      </c>
      <c r="C116" s="55"/>
      <c r="D116" s="55"/>
      <c r="E116" s="55"/>
      <c r="F116" s="42">
        <v>0</v>
      </c>
      <c r="G116" s="56">
        <v>0</v>
      </c>
      <c r="H116" s="56">
        <v>0</v>
      </c>
      <c r="I116" s="55"/>
      <c r="J116" s="43">
        <v>0</v>
      </c>
      <c r="K116" s="58"/>
    </row>
    <row r="117" spans="1:11" s="63" customFormat="1" ht="32.25">
      <c r="A117" s="45" t="s">
        <v>229</v>
      </c>
      <c r="B117" s="41" t="s">
        <v>230</v>
      </c>
      <c r="C117" s="55"/>
      <c r="D117" s="55"/>
      <c r="E117" s="55"/>
      <c r="F117" s="42">
        <v>0</v>
      </c>
      <c r="G117" s="56">
        <v>0</v>
      </c>
      <c r="H117" s="56">
        <v>0</v>
      </c>
      <c r="I117" s="55"/>
      <c r="J117" s="43">
        <v>0</v>
      </c>
      <c r="K117" s="58"/>
    </row>
    <row r="118" spans="1:11" s="63" customFormat="1" ht="32.25">
      <c r="A118" s="45" t="s">
        <v>231</v>
      </c>
      <c r="B118" s="41" t="s">
        <v>232</v>
      </c>
      <c r="C118" s="55"/>
      <c r="D118" s="55"/>
      <c r="E118" s="55"/>
      <c r="F118" s="42">
        <v>0</v>
      </c>
      <c r="G118" s="56">
        <v>0</v>
      </c>
      <c r="H118" s="56">
        <v>0</v>
      </c>
      <c r="I118" s="55"/>
      <c r="J118" s="43">
        <v>0</v>
      </c>
      <c r="K118" s="58"/>
    </row>
    <row r="119" spans="1:11" s="63" customFormat="1" ht="21.75">
      <c r="A119" s="45" t="s">
        <v>233</v>
      </c>
      <c r="B119" s="41" t="s">
        <v>234</v>
      </c>
      <c r="C119" s="55"/>
      <c r="D119" s="55"/>
      <c r="E119" s="55"/>
      <c r="F119" s="42">
        <v>0</v>
      </c>
      <c r="G119" s="56">
        <v>0</v>
      </c>
      <c r="H119" s="56">
        <v>0</v>
      </c>
      <c r="I119" s="55"/>
      <c r="J119" s="43">
        <v>0</v>
      </c>
      <c r="K119" s="58"/>
    </row>
    <row r="120" spans="1:11" s="63" customFormat="1" ht="42.75">
      <c r="A120" s="45" t="s">
        <v>235</v>
      </c>
      <c r="B120" s="41" t="s">
        <v>236</v>
      </c>
      <c r="C120" s="55"/>
      <c r="D120" s="55"/>
      <c r="E120" s="55"/>
      <c r="F120" s="42">
        <v>0</v>
      </c>
      <c r="G120" s="56">
        <v>0</v>
      </c>
      <c r="H120" s="56">
        <v>0</v>
      </c>
      <c r="I120" s="55"/>
      <c r="J120" s="43">
        <v>0</v>
      </c>
      <c r="K120" s="58"/>
    </row>
    <row r="121" spans="1:11" s="63" customFormat="1" ht="32.25">
      <c r="A121" s="45" t="s">
        <v>237</v>
      </c>
      <c r="B121" s="41" t="s">
        <v>238</v>
      </c>
      <c r="C121" s="55"/>
      <c r="D121" s="55"/>
      <c r="E121" s="55"/>
      <c r="F121" s="42">
        <v>0</v>
      </c>
      <c r="G121" s="56">
        <v>0</v>
      </c>
      <c r="H121" s="56">
        <v>0</v>
      </c>
      <c r="I121" s="55"/>
      <c r="J121" s="43">
        <v>0</v>
      </c>
      <c r="K121" s="58"/>
    </row>
    <row r="122" spans="1:11" s="63" customFormat="1" ht="42.75">
      <c r="A122" s="45" t="s">
        <v>239</v>
      </c>
      <c r="B122" s="41" t="s">
        <v>240</v>
      </c>
      <c r="C122" s="55"/>
      <c r="D122" s="55"/>
      <c r="E122" s="55"/>
      <c r="F122" s="42">
        <v>0</v>
      </c>
      <c r="G122" s="56">
        <v>0</v>
      </c>
      <c r="H122" s="56">
        <v>0</v>
      </c>
      <c r="I122" s="55"/>
      <c r="J122" s="43">
        <v>0</v>
      </c>
      <c r="K122" s="58"/>
    </row>
    <row r="123" spans="1:11" s="63" customFormat="1" ht="21.75">
      <c r="A123" s="45" t="s">
        <v>241</v>
      </c>
      <c r="B123" s="41" t="s">
        <v>242</v>
      </c>
      <c r="C123" s="55"/>
      <c r="D123" s="55"/>
      <c r="E123" s="55"/>
      <c r="F123" s="42">
        <v>0</v>
      </c>
      <c r="G123" s="56">
        <v>0</v>
      </c>
      <c r="H123" s="56">
        <v>0</v>
      </c>
      <c r="I123" s="55"/>
      <c r="J123" s="43">
        <v>0</v>
      </c>
      <c r="K123" s="58"/>
    </row>
    <row r="124" spans="1:11" s="63" customFormat="1" ht="21.75">
      <c r="A124" s="45" t="s">
        <v>243</v>
      </c>
      <c r="B124" s="41" t="s">
        <v>244</v>
      </c>
      <c r="C124" s="55"/>
      <c r="D124" s="55"/>
      <c r="E124" s="55"/>
      <c r="F124" s="42">
        <v>0</v>
      </c>
      <c r="G124" s="56">
        <v>0</v>
      </c>
      <c r="H124" s="56">
        <v>0</v>
      </c>
      <c r="I124" s="55"/>
      <c r="J124" s="43">
        <v>0</v>
      </c>
      <c r="K124" s="58"/>
    </row>
    <row r="125" spans="1:11" s="63" customFormat="1" ht="32.25">
      <c r="A125" s="45" t="s">
        <v>245</v>
      </c>
      <c r="B125" s="41" t="s">
        <v>246</v>
      </c>
      <c r="C125" s="55"/>
      <c r="D125" s="55"/>
      <c r="E125" s="55"/>
      <c r="F125" s="42">
        <v>0</v>
      </c>
      <c r="G125" s="56">
        <v>0</v>
      </c>
      <c r="H125" s="56">
        <v>0</v>
      </c>
      <c r="I125" s="55"/>
      <c r="J125" s="43">
        <v>0</v>
      </c>
      <c r="K125" s="58"/>
    </row>
    <row r="126" spans="1:11" s="63" customFormat="1" ht="21.75">
      <c r="A126" s="45" t="s">
        <v>247</v>
      </c>
      <c r="B126" s="41" t="s">
        <v>248</v>
      </c>
      <c r="C126" s="55"/>
      <c r="D126" s="55"/>
      <c r="E126" s="55"/>
      <c r="F126" s="42">
        <v>0</v>
      </c>
      <c r="G126" s="56">
        <v>0</v>
      </c>
      <c r="H126" s="56">
        <v>0</v>
      </c>
      <c r="I126" s="55"/>
      <c r="J126" s="43">
        <v>0</v>
      </c>
      <c r="K126" s="58"/>
    </row>
    <row r="127" spans="1:11" s="62" customFormat="1" ht="13.5">
      <c r="A127" s="48" t="s">
        <v>249</v>
      </c>
      <c r="B127" s="41" t="s">
        <v>250</v>
      </c>
      <c r="C127" s="53">
        <v>0</v>
      </c>
      <c r="D127" s="53">
        <v>0</v>
      </c>
      <c r="E127" s="53">
        <v>0</v>
      </c>
      <c r="F127" s="42">
        <v>0</v>
      </c>
      <c r="G127" s="53">
        <v>0</v>
      </c>
      <c r="H127" s="53">
        <v>0</v>
      </c>
      <c r="I127" s="53">
        <v>0</v>
      </c>
      <c r="J127" s="43">
        <v>0</v>
      </c>
      <c r="K127" s="57"/>
    </row>
    <row r="128" spans="1:11" s="63" customFormat="1" ht="21.75">
      <c r="A128" s="45" t="s">
        <v>251</v>
      </c>
      <c r="B128" s="41" t="s">
        <v>252</v>
      </c>
      <c r="C128" s="55"/>
      <c r="D128" s="55"/>
      <c r="E128" s="55"/>
      <c r="F128" s="42">
        <v>0</v>
      </c>
      <c r="G128" s="56">
        <v>0</v>
      </c>
      <c r="H128" s="56">
        <v>0</v>
      </c>
      <c r="I128" s="55"/>
      <c r="J128" s="43">
        <v>0</v>
      </c>
      <c r="K128" s="58"/>
    </row>
    <row r="129" spans="1:11" s="63" customFormat="1" ht="21.75">
      <c r="A129" s="45" t="s">
        <v>253</v>
      </c>
      <c r="B129" s="41" t="s">
        <v>254</v>
      </c>
      <c r="C129" s="55"/>
      <c r="D129" s="55"/>
      <c r="E129" s="55"/>
      <c r="F129" s="42">
        <v>0</v>
      </c>
      <c r="G129" s="56">
        <v>0</v>
      </c>
      <c r="H129" s="56">
        <v>0</v>
      </c>
      <c r="I129" s="55"/>
      <c r="J129" s="43">
        <v>0</v>
      </c>
      <c r="K129" s="58"/>
    </row>
    <row r="130" spans="1:11" s="63" customFormat="1" ht="21.75">
      <c r="A130" s="45" t="s">
        <v>255</v>
      </c>
      <c r="B130" s="41" t="s">
        <v>256</v>
      </c>
      <c r="C130" s="55"/>
      <c r="D130" s="55"/>
      <c r="E130" s="55"/>
      <c r="F130" s="42">
        <v>0</v>
      </c>
      <c r="G130" s="56">
        <v>0</v>
      </c>
      <c r="H130" s="56">
        <v>0</v>
      </c>
      <c r="I130" s="55"/>
      <c r="J130" s="43">
        <v>0</v>
      </c>
      <c r="K130" s="58"/>
    </row>
    <row r="131" spans="1:11" s="63" customFormat="1" ht="21.75">
      <c r="A131" s="45" t="s">
        <v>257</v>
      </c>
      <c r="B131" s="41" t="s">
        <v>258</v>
      </c>
      <c r="C131" s="55"/>
      <c r="D131" s="55"/>
      <c r="E131" s="55"/>
      <c r="F131" s="42">
        <v>0</v>
      </c>
      <c r="G131" s="56">
        <v>0</v>
      </c>
      <c r="H131" s="56">
        <v>0</v>
      </c>
      <c r="I131" s="55"/>
      <c r="J131" s="43">
        <v>0</v>
      </c>
      <c r="K131" s="58"/>
    </row>
    <row r="132" spans="1:11" s="63" customFormat="1" ht="21.75">
      <c r="A132" s="45" t="s">
        <v>259</v>
      </c>
      <c r="B132" s="41" t="s">
        <v>260</v>
      </c>
      <c r="C132" s="55"/>
      <c r="D132" s="55"/>
      <c r="E132" s="55"/>
      <c r="F132" s="42">
        <v>0</v>
      </c>
      <c r="G132" s="56">
        <v>0</v>
      </c>
      <c r="H132" s="56">
        <v>0</v>
      </c>
      <c r="I132" s="55"/>
      <c r="J132" s="43">
        <v>0</v>
      </c>
      <c r="K132" s="58"/>
    </row>
    <row r="133" spans="1:11" s="63" customFormat="1" ht="21.75">
      <c r="A133" s="45" t="s">
        <v>261</v>
      </c>
      <c r="B133" s="41" t="s">
        <v>262</v>
      </c>
      <c r="C133" s="55"/>
      <c r="D133" s="55"/>
      <c r="E133" s="55"/>
      <c r="F133" s="42">
        <v>0</v>
      </c>
      <c r="G133" s="56">
        <v>0</v>
      </c>
      <c r="H133" s="56">
        <v>0</v>
      </c>
      <c r="I133" s="55"/>
      <c r="J133" s="43">
        <v>0</v>
      </c>
      <c r="K133" s="58"/>
    </row>
    <row r="134" spans="1:11" s="62" customFormat="1" ht="13.5">
      <c r="A134" s="60" t="s">
        <v>263</v>
      </c>
      <c r="B134" s="41" t="s">
        <v>264</v>
      </c>
      <c r="C134" s="53">
        <v>0</v>
      </c>
      <c r="D134" s="53">
        <v>0</v>
      </c>
      <c r="E134" s="53">
        <v>0</v>
      </c>
      <c r="F134" s="42">
        <v>0</v>
      </c>
      <c r="G134" s="53">
        <v>0</v>
      </c>
      <c r="H134" s="53">
        <v>0</v>
      </c>
      <c r="I134" s="53">
        <v>0</v>
      </c>
      <c r="J134" s="43">
        <v>0</v>
      </c>
      <c r="K134" s="57"/>
    </row>
    <row r="135" spans="1:11" s="62" customFormat="1" ht="32.25">
      <c r="A135" s="45" t="s">
        <v>265</v>
      </c>
      <c r="B135" s="41" t="s">
        <v>266</v>
      </c>
      <c r="C135" s="55"/>
      <c r="D135" s="55"/>
      <c r="E135" s="55"/>
      <c r="F135" s="42">
        <v>0</v>
      </c>
      <c r="G135" s="56">
        <v>0</v>
      </c>
      <c r="H135" s="56">
        <v>0</v>
      </c>
      <c r="I135" s="55"/>
      <c r="J135" s="43">
        <v>0</v>
      </c>
      <c r="K135" s="57"/>
    </row>
    <row r="136" spans="1:11" s="63" customFormat="1" ht="32.25">
      <c r="A136" s="45" t="s">
        <v>267</v>
      </c>
      <c r="B136" s="41" t="s">
        <v>268</v>
      </c>
      <c r="C136" s="55"/>
      <c r="D136" s="55"/>
      <c r="E136" s="55"/>
      <c r="F136" s="42">
        <v>0</v>
      </c>
      <c r="G136" s="56">
        <v>0</v>
      </c>
      <c r="H136" s="56">
        <v>0</v>
      </c>
      <c r="I136" s="55"/>
      <c r="J136" s="43">
        <v>0</v>
      </c>
      <c r="K136" s="58"/>
    </row>
    <row r="137" spans="1:11" s="63" customFormat="1" ht="21.75">
      <c r="A137" s="45" t="s">
        <v>269</v>
      </c>
      <c r="B137" s="41" t="s">
        <v>270</v>
      </c>
      <c r="C137" s="55"/>
      <c r="D137" s="55"/>
      <c r="E137" s="55"/>
      <c r="F137" s="42">
        <v>0</v>
      </c>
      <c r="G137" s="56">
        <v>0</v>
      </c>
      <c r="H137" s="56">
        <v>0</v>
      </c>
      <c r="I137" s="55"/>
      <c r="J137" s="43">
        <v>0</v>
      </c>
      <c r="K137" s="58"/>
    </row>
    <row r="138" spans="1:11" s="62" customFormat="1" ht="13.5">
      <c r="A138" s="48" t="s">
        <v>271</v>
      </c>
      <c r="B138" s="41" t="s">
        <v>272</v>
      </c>
      <c r="C138" s="53">
        <v>0</v>
      </c>
      <c r="D138" s="53">
        <v>0</v>
      </c>
      <c r="E138" s="53">
        <v>0</v>
      </c>
      <c r="F138" s="42">
        <v>0</v>
      </c>
      <c r="G138" s="53">
        <v>0</v>
      </c>
      <c r="H138" s="53">
        <v>0</v>
      </c>
      <c r="I138" s="53">
        <v>0</v>
      </c>
      <c r="J138" s="43">
        <v>0</v>
      </c>
      <c r="K138" s="57"/>
    </row>
    <row r="139" spans="1:11" s="63" customFormat="1" ht="13.5">
      <c r="A139" s="45" t="s">
        <v>273</v>
      </c>
      <c r="B139" s="41" t="s">
        <v>274</v>
      </c>
      <c r="C139" s="55"/>
      <c r="D139" s="55"/>
      <c r="E139" s="55"/>
      <c r="F139" s="42">
        <v>0</v>
      </c>
      <c r="G139" s="56">
        <v>0</v>
      </c>
      <c r="H139" s="56">
        <v>0</v>
      </c>
      <c r="I139" s="55"/>
      <c r="J139" s="43">
        <v>0</v>
      </c>
      <c r="K139" s="58"/>
    </row>
    <row r="140" spans="1:11" s="63" customFormat="1" ht="21.75">
      <c r="A140" s="45" t="s">
        <v>275</v>
      </c>
      <c r="B140" s="41" t="s">
        <v>276</v>
      </c>
      <c r="C140" s="55"/>
      <c r="D140" s="55"/>
      <c r="E140" s="55"/>
      <c r="F140" s="42">
        <v>0</v>
      </c>
      <c r="G140" s="56">
        <v>0</v>
      </c>
      <c r="H140" s="56">
        <v>0</v>
      </c>
      <c r="I140" s="55"/>
      <c r="J140" s="43">
        <v>0</v>
      </c>
      <c r="K140" s="58"/>
    </row>
    <row r="141" spans="1:11" s="62" customFormat="1" ht="13.5">
      <c r="A141" s="45" t="s">
        <v>277</v>
      </c>
      <c r="B141" s="41" t="s">
        <v>278</v>
      </c>
      <c r="C141" s="55"/>
      <c r="D141" s="55"/>
      <c r="E141" s="55"/>
      <c r="F141" s="42">
        <v>0</v>
      </c>
      <c r="G141" s="56">
        <v>0</v>
      </c>
      <c r="H141" s="56">
        <v>0</v>
      </c>
      <c r="I141" s="55"/>
      <c r="J141" s="43">
        <v>0</v>
      </c>
      <c r="K141" s="57"/>
    </row>
    <row r="142" spans="1:11" s="62" customFormat="1" ht="30">
      <c r="A142" s="60" t="s">
        <v>279</v>
      </c>
      <c r="B142" s="41" t="s">
        <v>280</v>
      </c>
      <c r="C142" s="53">
        <v>10233.6</v>
      </c>
      <c r="D142" s="53">
        <v>0</v>
      </c>
      <c r="E142" s="53">
        <v>0</v>
      </c>
      <c r="F142" s="42">
        <v>10233.6</v>
      </c>
      <c r="G142" s="53">
        <v>6975.959999999999</v>
      </c>
      <c r="H142" s="53">
        <v>0</v>
      </c>
      <c r="I142" s="53">
        <v>0</v>
      </c>
      <c r="J142" s="43">
        <v>6975.959999999999</v>
      </c>
      <c r="K142" s="57"/>
    </row>
    <row r="143" spans="1:11" s="62" customFormat="1" ht="13.5">
      <c r="A143" s="60" t="s">
        <v>281</v>
      </c>
      <c r="B143" s="41" t="s">
        <v>282</v>
      </c>
      <c r="C143" s="53">
        <v>97463.3300000001</v>
      </c>
      <c r="D143" s="53">
        <v>0</v>
      </c>
      <c r="E143" s="53">
        <v>0</v>
      </c>
      <c r="F143" s="42">
        <v>97463.3300000001</v>
      </c>
      <c r="G143" s="53">
        <v>374899.97</v>
      </c>
      <c r="H143" s="53">
        <v>0</v>
      </c>
      <c r="I143" s="53">
        <v>0</v>
      </c>
      <c r="J143" s="43">
        <v>374899.97</v>
      </c>
      <c r="K143" s="57"/>
    </row>
    <row r="144" spans="1:11" s="62" customFormat="1" ht="13.5">
      <c r="A144" s="64" t="s">
        <v>283</v>
      </c>
      <c r="B144" s="41" t="s">
        <v>284</v>
      </c>
      <c r="C144" s="55"/>
      <c r="D144" s="55"/>
      <c r="E144" s="55"/>
      <c r="F144" s="42">
        <v>0</v>
      </c>
      <c r="G144" s="55"/>
      <c r="H144" s="55"/>
      <c r="I144" s="55"/>
      <c r="J144" s="43">
        <v>0</v>
      </c>
      <c r="K144" s="57"/>
    </row>
    <row r="145" spans="1:11" s="62" customFormat="1" ht="20.25">
      <c r="A145" s="60" t="s">
        <v>285</v>
      </c>
      <c r="B145" s="41" t="s">
        <v>286</v>
      </c>
      <c r="C145" s="53">
        <v>0</v>
      </c>
      <c r="D145" s="53">
        <v>0</v>
      </c>
      <c r="E145" s="53">
        <v>0</v>
      </c>
      <c r="F145" s="42">
        <v>0</v>
      </c>
      <c r="G145" s="53">
        <v>0</v>
      </c>
      <c r="H145" s="53">
        <v>0</v>
      </c>
      <c r="I145" s="53">
        <v>0</v>
      </c>
      <c r="J145" s="43">
        <v>0</v>
      </c>
      <c r="K145" s="57"/>
    </row>
    <row r="146" spans="1:11" s="63" customFormat="1" ht="21.75">
      <c r="A146" s="45" t="s">
        <v>287</v>
      </c>
      <c r="B146" s="41" t="s">
        <v>288</v>
      </c>
      <c r="C146" s="55"/>
      <c r="D146" s="55"/>
      <c r="E146" s="55"/>
      <c r="F146" s="42">
        <v>0</v>
      </c>
      <c r="G146" s="56">
        <v>0</v>
      </c>
      <c r="H146" s="56">
        <v>0</v>
      </c>
      <c r="I146" s="55"/>
      <c r="J146" s="43">
        <v>0</v>
      </c>
      <c r="K146" s="58"/>
    </row>
    <row r="147" spans="1:11" s="63" customFormat="1" ht="32.25">
      <c r="A147" s="45" t="s">
        <v>289</v>
      </c>
      <c r="B147" s="41" t="s">
        <v>290</v>
      </c>
      <c r="C147" s="55"/>
      <c r="D147" s="55"/>
      <c r="E147" s="55"/>
      <c r="F147" s="42">
        <v>0</v>
      </c>
      <c r="G147" s="56">
        <v>0</v>
      </c>
      <c r="H147" s="56">
        <v>0</v>
      </c>
      <c r="I147" s="55"/>
      <c r="J147" s="43">
        <v>0</v>
      </c>
      <c r="K147" s="58"/>
    </row>
    <row r="148" spans="1:11" s="62" customFormat="1" ht="21.75">
      <c r="A148" s="45" t="s">
        <v>291</v>
      </c>
      <c r="B148" s="41" t="s">
        <v>292</v>
      </c>
      <c r="C148" s="55"/>
      <c r="D148" s="55"/>
      <c r="E148" s="55"/>
      <c r="F148" s="42">
        <v>0</v>
      </c>
      <c r="G148" s="56">
        <v>0</v>
      </c>
      <c r="H148" s="56">
        <v>0</v>
      </c>
      <c r="I148" s="55"/>
      <c r="J148" s="43">
        <v>0</v>
      </c>
      <c r="K148" s="57"/>
    </row>
    <row r="149" spans="1:11" s="62" customFormat="1" ht="34.5" customHeight="1">
      <c r="A149" s="45" t="s">
        <v>293</v>
      </c>
      <c r="B149" s="41" t="s">
        <v>294</v>
      </c>
      <c r="C149" s="55"/>
      <c r="D149" s="55"/>
      <c r="E149" s="55"/>
      <c r="F149" s="42">
        <v>0</v>
      </c>
      <c r="G149" s="56">
        <v>0</v>
      </c>
      <c r="H149" s="56">
        <v>0</v>
      </c>
      <c r="I149" s="55"/>
      <c r="J149" s="43">
        <v>0</v>
      </c>
      <c r="K149" s="57"/>
    </row>
    <row r="150" spans="1:10" s="62" customFormat="1" ht="21.75">
      <c r="A150" s="40" t="s">
        <v>295</v>
      </c>
      <c r="B150" s="41" t="s">
        <v>296</v>
      </c>
      <c r="C150" s="53">
        <v>460.9</v>
      </c>
      <c r="D150" s="53">
        <v>0</v>
      </c>
      <c r="E150" s="53">
        <v>0</v>
      </c>
      <c r="F150" s="42">
        <v>460.9</v>
      </c>
      <c r="G150" s="53">
        <v>0</v>
      </c>
      <c r="H150" s="53">
        <v>0</v>
      </c>
      <c r="I150" s="53">
        <v>0</v>
      </c>
      <c r="J150" s="43">
        <v>0</v>
      </c>
    </row>
    <row r="151" spans="1:11" s="62" customFormat="1" ht="13.5">
      <c r="A151" s="65" t="s">
        <v>297</v>
      </c>
      <c r="B151" s="41" t="s">
        <v>298</v>
      </c>
      <c r="C151" s="55"/>
      <c r="D151" s="55"/>
      <c r="E151" s="55"/>
      <c r="F151" s="42">
        <v>0</v>
      </c>
      <c r="G151" s="56">
        <v>0</v>
      </c>
      <c r="H151" s="56">
        <v>0</v>
      </c>
      <c r="I151" s="55"/>
      <c r="J151" s="43">
        <v>0</v>
      </c>
      <c r="K151" s="57"/>
    </row>
    <row r="152" spans="1:11" s="62" customFormat="1" ht="13.5">
      <c r="A152" s="65" t="s">
        <v>299</v>
      </c>
      <c r="B152" s="41" t="s">
        <v>300</v>
      </c>
      <c r="C152" s="55"/>
      <c r="D152" s="55"/>
      <c r="E152" s="55"/>
      <c r="F152" s="42">
        <v>0</v>
      </c>
      <c r="G152" s="56">
        <v>0</v>
      </c>
      <c r="H152" s="56">
        <v>0</v>
      </c>
      <c r="I152" s="55"/>
      <c r="J152" s="43">
        <v>0</v>
      </c>
      <c r="K152" s="57"/>
    </row>
    <row r="153" spans="1:11" s="62" customFormat="1" ht="21.75">
      <c r="A153" s="65" t="s">
        <v>301</v>
      </c>
      <c r="B153" s="41" t="s">
        <v>302</v>
      </c>
      <c r="C153" s="55"/>
      <c r="D153" s="55"/>
      <c r="E153" s="55"/>
      <c r="F153" s="42">
        <v>0</v>
      </c>
      <c r="G153" s="56">
        <v>0</v>
      </c>
      <c r="H153" s="56">
        <v>0</v>
      </c>
      <c r="I153" s="55"/>
      <c r="J153" s="43">
        <v>0</v>
      </c>
      <c r="K153" s="57"/>
    </row>
    <row r="154" spans="1:11" s="63" customFormat="1" ht="13.5">
      <c r="A154" s="65" t="s">
        <v>303</v>
      </c>
      <c r="B154" s="41" t="s">
        <v>304</v>
      </c>
      <c r="C154" s="55">
        <v>460.9</v>
      </c>
      <c r="D154" s="55"/>
      <c r="E154" s="55"/>
      <c r="F154" s="42">
        <v>460.9</v>
      </c>
      <c r="G154" s="56">
        <v>0</v>
      </c>
      <c r="H154" s="56">
        <v>0</v>
      </c>
      <c r="I154" s="55"/>
      <c r="J154" s="43">
        <v>0</v>
      </c>
      <c r="K154" s="58"/>
    </row>
    <row r="155" spans="1:11" s="63" customFormat="1" ht="21.75">
      <c r="A155" s="65" t="s">
        <v>305</v>
      </c>
      <c r="B155" s="41" t="s">
        <v>306</v>
      </c>
      <c r="C155" s="55"/>
      <c r="D155" s="55"/>
      <c r="E155" s="55"/>
      <c r="F155" s="42">
        <v>0</v>
      </c>
      <c r="G155" s="56">
        <v>0</v>
      </c>
      <c r="H155" s="56">
        <v>0</v>
      </c>
      <c r="I155" s="55"/>
      <c r="J155" s="43">
        <v>0</v>
      </c>
      <c r="K155" s="58"/>
    </row>
    <row r="156" spans="1:11" s="62" customFormat="1" ht="21.75">
      <c r="A156" s="61" t="s">
        <v>307</v>
      </c>
      <c r="B156" s="41" t="s">
        <v>308</v>
      </c>
      <c r="C156" s="55"/>
      <c r="D156" s="55"/>
      <c r="E156" s="55"/>
      <c r="F156" s="42">
        <v>0</v>
      </c>
      <c r="G156" s="56">
        <v>0</v>
      </c>
      <c r="H156" s="56">
        <v>0</v>
      </c>
      <c r="I156" s="55"/>
      <c r="J156" s="43">
        <v>0</v>
      </c>
      <c r="K156" s="57"/>
    </row>
    <row r="157" spans="1:11" s="63" customFormat="1" ht="21.75">
      <c r="A157" s="45" t="s">
        <v>309</v>
      </c>
      <c r="B157" s="41" t="s">
        <v>310</v>
      </c>
      <c r="C157" s="55"/>
      <c r="D157" s="55"/>
      <c r="E157" s="55"/>
      <c r="F157" s="42">
        <v>0</v>
      </c>
      <c r="G157" s="56">
        <v>0</v>
      </c>
      <c r="H157" s="56">
        <v>0</v>
      </c>
      <c r="I157" s="55"/>
      <c r="J157" s="43">
        <v>0</v>
      </c>
      <c r="K157" s="58"/>
    </row>
    <row r="158" spans="1:11" s="63" customFormat="1" ht="21.75">
      <c r="A158" s="45" t="s">
        <v>311</v>
      </c>
      <c r="B158" s="41" t="s">
        <v>312</v>
      </c>
      <c r="C158" s="55"/>
      <c r="D158" s="55"/>
      <c r="E158" s="55"/>
      <c r="F158" s="42">
        <v>0</v>
      </c>
      <c r="G158" s="56">
        <v>0</v>
      </c>
      <c r="H158" s="56">
        <v>0</v>
      </c>
      <c r="I158" s="55"/>
      <c r="J158" s="43">
        <v>0</v>
      </c>
      <c r="K158" s="58"/>
    </row>
    <row r="159" spans="1:11" s="63" customFormat="1" ht="21.75">
      <c r="A159" s="45" t="s">
        <v>313</v>
      </c>
      <c r="B159" s="41" t="s">
        <v>314</v>
      </c>
      <c r="C159" s="55"/>
      <c r="D159" s="55"/>
      <c r="E159" s="55"/>
      <c r="F159" s="42">
        <v>0</v>
      </c>
      <c r="G159" s="56">
        <v>0</v>
      </c>
      <c r="H159" s="56">
        <v>0</v>
      </c>
      <c r="I159" s="55"/>
      <c r="J159" s="43">
        <v>0</v>
      </c>
      <c r="K159" s="58"/>
    </row>
    <row r="160" spans="1:11" s="63" customFormat="1" ht="32.25">
      <c r="A160" s="45" t="s">
        <v>315</v>
      </c>
      <c r="B160" s="41" t="s">
        <v>316</v>
      </c>
      <c r="C160" s="55"/>
      <c r="D160" s="55"/>
      <c r="E160" s="55"/>
      <c r="F160" s="42">
        <v>0</v>
      </c>
      <c r="G160" s="56">
        <v>0</v>
      </c>
      <c r="H160" s="56">
        <v>0</v>
      </c>
      <c r="I160" s="55"/>
      <c r="J160" s="43">
        <v>0</v>
      </c>
      <c r="K160" s="58"/>
    </row>
    <row r="161" spans="1:11" s="63" customFormat="1" ht="42.75">
      <c r="A161" s="45" t="s">
        <v>317</v>
      </c>
      <c r="B161" s="41" t="s">
        <v>318</v>
      </c>
      <c r="C161" s="55"/>
      <c r="D161" s="55"/>
      <c r="E161" s="55"/>
      <c r="F161" s="42">
        <v>0</v>
      </c>
      <c r="G161" s="56">
        <v>0</v>
      </c>
      <c r="H161" s="56">
        <v>0</v>
      </c>
      <c r="I161" s="55"/>
      <c r="J161" s="43">
        <v>0</v>
      </c>
      <c r="K161" s="58"/>
    </row>
    <row r="162" spans="1:11" s="63" customFormat="1" ht="32.25">
      <c r="A162" s="45" t="s">
        <v>319</v>
      </c>
      <c r="B162" s="41" t="s">
        <v>320</v>
      </c>
      <c r="C162" s="55"/>
      <c r="D162" s="55"/>
      <c r="E162" s="55"/>
      <c r="F162" s="42">
        <v>0</v>
      </c>
      <c r="G162" s="56">
        <v>0</v>
      </c>
      <c r="H162" s="56">
        <v>0</v>
      </c>
      <c r="I162" s="55"/>
      <c r="J162" s="43">
        <v>0</v>
      </c>
      <c r="K162" s="58"/>
    </row>
    <row r="163" spans="1:11" s="63" customFormat="1" ht="32.25">
      <c r="A163" s="45" t="s">
        <v>321</v>
      </c>
      <c r="B163" s="41" t="s">
        <v>322</v>
      </c>
      <c r="C163" s="55"/>
      <c r="D163" s="55"/>
      <c r="E163" s="55"/>
      <c r="F163" s="42">
        <v>0</v>
      </c>
      <c r="G163" s="56">
        <v>0</v>
      </c>
      <c r="H163" s="56">
        <v>0</v>
      </c>
      <c r="I163" s="55"/>
      <c r="J163" s="43">
        <v>0</v>
      </c>
      <c r="K163" s="58"/>
    </row>
    <row r="164" spans="1:11" s="63" customFormat="1" ht="21.75">
      <c r="A164" s="45" t="s">
        <v>323</v>
      </c>
      <c r="B164" s="41" t="s">
        <v>324</v>
      </c>
      <c r="C164" s="55"/>
      <c r="D164" s="55"/>
      <c r="E164" s="55"/>
      <c r="F164" s="42">
        <v>0</v>
      </c>
      <c r="G164" s="56">
        <v>0</v>
      </c>
      <c r="H164" s="56">
        <v>0</v>
      </c>
      <c r="I164" s="55"/>
      <c r="J164" s="43">
        <v>0</v>
      </c>
      <c r="K164" s="58"/>
    </row>
    <row r="165" spans="1:11" s="63" customFormat="1" ht="32.25">
      <c r="A165" s="45" t="s">
        <v>325</v>
      </c>
      <c r="B165" s="41" t="s">
        <v>326</v>
      </c>
      <c r="C165" s="55"/>
      <c r="D165" s="55"/>
      <c r="E165" s="55"/>
      <c r="F165" s="42">
        <v>0</v>
      </c>
      <c r="G165" s="56">
        <v>0</v>
      </c>
      <c r="H165" s="56">
        <v>0</v>
      </c>
      <c r="I165" s="55"/>
      <c r="J165" s="43">
        <v>0</v>
      </c>
      <c r="K165" s="58"/>
    </row>
    <row r="166" spans="1:11" s="63" customFormat="1" ht="21.75">
      <c r="A166" s="45" t="s">
        <v>327</v>
      </c>
      <c r="B166" s="41" t="s">
        <v>328</v>
      </c>
      <c r="C166" s="55"/>
      <c r="D166" s="55"/>
      <c r="E166" s="55"/>
      <c r="F166" s="42">
        <v>0</v>
      </c>
      <c r="G166" s="56">
        <v>0</v>
      </c>
      <c r="H166" s="56">
        <v>0</v>
      </c>
      <c r="I166" s="55"/>
      <c r="J166" s="43">
        <v>0</v>
      </c>
      <c r="K166" s="58"/>
    </row>
    <row r="167" spans="1:11" s="63" customFormat="1" ht="32.25">
      <c r="A167" s="45" t="s">
        <v>329</v>
      </c>
      <c r="B167" s="41" t="s">
        <v>330</v>
      </c>
      <c r="C167" s="55"/>
      <c r="D167" s="55"/>
      <c r="E167" s="55"/>
      <c r="F167" s="42">
        <v>0</v>
      </c>
      <c r="G167" s="56">
        <v>0</v>
      </c>
      <c r="H167" s="56">
        <v>0</v>
      </c>
      <c r="I167" s="55"/>
      <c r="J167" s="43">
        <v>0</v>
      </c>
      <c r="K167" s="58"/>
    </row>
    <row r="168" spans="1:11" s="63" customFormat="1" ht="13.5">
      <c r="A168" s="45" t="s">
        <v>331</v>
      </c>
      <c r="B168" s="41" t="s">
        <v>332</v>
      </c>
      <c r="C168" s="55"/>
      <c r="D168" s="55"/>
      <c r="E168" s="55"/>
      <c r="F168" s="42">
        <v>0</v>
      </c>
      <c r="G168" s="56">
        <v>0</v>
      </c>
      <c r="H168" s="56">
        <v>0</v>
      </c>
      <c r="I168" s="55"/>
      <c r="J168" s="43">
        <v>0</v>
      </c>
      <c r="K168" s="58"/>
    </row>
    <row r="169" spans="1:11" s="63" customFormat="1" ht="21.75">
      <c r="A169" s="45" t="s">
        <v>333</v>
      </c>
      <c r="B169" s="41" t="s">
        <v>334</v>
      </c>
      <c r="C169" s="55"/>
      <c r="D169" s="55"/>
      <c r="E169" s="55"/>
      <c r="F169" s="42">
        <v>0</v>
      </c>
      <c r="G169" s="56">
        <v>0</v>
      </c>
      <c r="H169" s="56">
        <v>0</v>
      </c>
      <c r="I169" s="55"/>
      <c r="J169" s="43">
        <v>0</v>
      </c>
      <c r="K169" s="58"/>
    </row>
    <row r="170" spans="1:11" s="63" customFormat="1" ht="21.75">
      <c r="A170" s="45" t="s">
        <v>335</v>
      </c>
      <c r="B170" s="41" t="s">
        <v>336</v>
      </c>
      <c r="C170" s="55"/>
      <c r="D170" s="55"/>
      <c r="E170" s="55"/>
      <c r="F170" s="42">
        <v>0</v>
      </c>
      <c r="G170" s="56">
        <v>0</v>
      </c>
      <c r="H170" s="56">
        <v>0</v>
      </c>
      <c r="I170" s="55"/>
      <c r="J170" s="43">
        <v>0</v>
      </c>
      <c r="K170" s="58"/>
    </row>
    <row r="171" spans="1:11" s="63" customFormat="1" ht="21.75">
      <c r="A171" s="45" t="s">
        <v>337</v>
      </c>
      <c r="B171" s="41" t="s">
        <v>338</v>
      </c>
      <c r="C171" s="55"/>
      <c r="D171" s="55"/>
      <c r="E171" s="55"/>
      <c r="F171" s="42">
        <v>0</v>
      </c>
      <c r="G171" s="56">
        <v>0</v>
      </c>
      <c r="H171" s="56">
        <v>0</v>
      </c>
      <c r="I171" s="55"/>
      <c r="J171" s="43">
        <v>0</v>
      </c>
      <c r="K171" s="58"/>
    </row>
    <row r="172" spans="1:11" s="63" customFormat="1" ht="21.75">
      <c r="A172" s="45" t="s">
        <v>339</v>
      </c>
      <c r="B172" s="41" t="s">
        <v>340</v>
      </c>
      <c r="C172" s="55"/>
      <c r="D172" s="55"/>
      <c r="E172" s="55"/>
      <c r="F172" s="42">
        <v>0</v>
      </c>
      <c r="G172" s="56">
        <v>0</v>
      </c>
      <c r="H172" s="56">
        <v>0</v>
      </c>
      <c r="I172" s="55"/>
      <c r="J172" s="43">
        <v>0</v>
      </c>
      <c r="K172" s="58"/>
    </row>
    <row r="173" spans="1:11" s="63" customFormat="1" ht="21.75">
      <c r="A173" s="45" t="s">
        <v>341</v>
      </c>
      <c r="B173" s="41" t="s">
        <v>342</v>
      </c>
      <c r="C173" s="55"/>
      <c r="D173" s="55"/>
      <c r="E173" s="55"/>
      <c r="F173" s="42">
        <v>0</v>
      </c>
      <c r="G173" s="56">
        <v>0</v>
      </c>
      <c r="H173" s="56">
        <v>0</v>
      </c>
      <c r="I173" s="55"/>
      <c r="J173" s="43">
        <v>0</v>
      </c>
      <c r="K173" s="58"/>
    </row>
    <row r="174" spans="1:11" s="63" customFormat="1" ht="21.75">
      <c r="A174" s="45" t="s">
        <v>343</v>
      </c>
      <c r="B174" s="41" t="s">
        <v>344</v>
      </c>
      <c r="C174" s="55"/>
      <c r="D174" s="55"/>
      <c r="E174" s="55"/>
      <c r="F174" s="42">
        <v>0</v>
      </c>
      <c r="G174" s="56">
        <v>0</v>
      </c>
      <c r="H174" s="56">
        <v>0</v>
      </c>
      <c r="I174" s="55"/>
      <c r="J174" s="43">
        <v>0</v>
      </c>
      <c r="K174" s="58"/>
    </row>
    <row r="175" spans="1:11" s="63" customFormat="1" ht="21.75">
      <c r="A175" s="45" t="s">
        <v>345</v>
      </c>
      <c r="B175" s="41" t="s">
        <v>346</v>
      </c>
      <c r="C175" s="55"/>
      <c r="D175" s="55"/>
      <c r="E175" s="55"/>
      <c r="F175" s="42">
        <v>0</v>
      </c>
      <c r="G175" s="56">
        <v>0</v>
      </c>
      <c r="H175" s="56">
        <v>0</v>
      </c>
      <c r="I175" s="55"/>
      <c r="J175" s="43">
        <v>0</v>
      </c>
      <c r="K175" s="58"/>
    </row>
    <row r="176" spans="1:11" s="62" customFormat="1" ht="13.5">
      <c r="A176" s="48" t="s">
        <v>347</v>
      </c>
      <c r="B176" s="41" t="s">
        <v>348</v>
      </c>
      <c r="C176" s="53">
        <v>-605.36</v>
      </c>
      <c r="D176" s="53">
        <v>0</v>
      </c>
      <c r="E176" s="53">
        <v>0</v>
      </c>
      <c r="F176" s="42">
        <v>-605.36</v>
      </c>
      <c r="G176" s="53">
        <v>-40.34</v>
      </c>
      <c r="H176" s="53">
        <v>0</v>
      </c>
      <c r="I176" s="53">
        <v>0</v>
      </c>
      <c r="J176" s="43">
        <v>-40.34</v>
      </c>
      <c r="K176" s="57"/>
    </row>
    <row r="177" spans="1:11" s="63" customFormat="1" ht="21.75">
      <c r="A177" s="45" t="s">
        <v>349</v>
      </c>
      <c r="B177" s="41" t="s">
        <v>350</v>
      </c>
      <c r="C177" s="55"/>
      <c r="D177" s="55"/>
      <c r="E177" s="55"/>
      <c r="F177" s="42">
        <v>0</v>
      </c>
      <c r="G177" s="56">
        <v>0</v>
      </c>
      <c r="H177" s="56">
        <v>0</v>
      </c>
      <c r="I177" s="55"/>
      <c r="J177" s="43">
        <v>0</v>
      </c>
      <c r="K177" s="58"/>
    </row>
    <row r="178" spans="1:11" s="63" customFormat="1" ht="42.75">
      <c r="A178" s="45" t="s">
        <v>351</v>
      </c>
      <c r="B178" s="41" t="s">
        <v>352</v>
      </c>
      <c r="C178" s="55">
        <v>-2.04</v>
      </c>
      <c r="D178" s="55"/>
      <c r="E178" s="55"/>
      <c r="F178" s="42">
        <v>-2.04</v>
      </c>
      <c r="G178" s="56">
        <v>-40.34</v>
      </c>
      <c r="H178" s="56">
        <v>0</v>
      </c>
      <c r="I178" s="55"/>
      <c r="J178" s="43">
        <v>-40.34</v>
      </c>
      <c r="K178" s="58"/>
    </row>
    <row r="179" spans="1:11" s="63" customFormat="1" ht="13.5">
      <c r="A179" s="45" t="s">
        <v>353</v>
      </c>
      <c r="B179" s="41" t="s">
        <v>354</v>
      </c>
      <c r="C179" s="55"/>
      <c r="D179" s="55"/>
      <c r="E179" s="55"/>
      <c r="F179" s="42">
        <v>0</v>
      </c>
      <c r="G179" s="56">
        <v>0</v>
      </c>
      <c r="H179" s="56">
        <v>0</v>
      </c>
      <c r="I179" s="55"/>
      <c r="J179" s="43">
        <v>0</v>
      </c>
      <c r="K179" s="58"/>
    </row>
    <row r="180" spans="1:11" s="63" customFormat="1" ht="21.75">
      <c r="A180" s="45" t="s">
        <v>355</v>
      </c>
      <c r="B180" s="41" t="s">
        <v>356</v>
      </c>
      <c r="C180" s="55"/>
      <c r="D180" s="55"/>
      <c r="E180" s="55"/>
      <c r="F180" s="42">
        <v>0</v>
      </c>
      <c r="G180" s="56">
        <v>0</v>
      </c>
      <c r="H180" s="56">
        <v>0</v>
      </c>
      <c r="I180" s="55"/>
      <c r="J180" s="43">
        <v>0</v>
      </c>
      <c r="K180" s="58"/>
    </row>
    <row r="181" spans="1:11" s="62" customFormat="1" ht="21.75">
      <c r="A181" s="45" t="s">
        <v>357</v>
      </c>
      <c r="B181" s="41" t="s">
        <v>358</v>
      </c>
      <c r="C181" s="55"/>
      <c r="D181" s="55"/>
      <c r="E181" s="55"/>
      <c r="F181" s="42">
        <v>0</v>
      </c>
      <c r="G181" s="56">
        <v>0</v>
      </c>
      <c r="H181" s="56">
        <v>0</v>
      </c>
      <c r="I181" s="55"/>
      <c r="J181" s="43">
        <v>0</v>
      </c>
      <c r="K181" s="57"/>
    </row>
    <row r="182" spans="1:11" s="63" customFormat="1" ht="42.75">
      <c r="A182" s="45" t="s">
        <v>359</v>
      </c>
      <c r="B182" s="41" t="s">
        <v>360</v>
      </c>
      <c r="C182" s="55">
        <v>-575.16</v>
      </c>
      <c r="D182" s="55"/>
      <c r="E182" s="55"/>
      <c r="F182" s="42">
        <v>-575.16</v>
      </c>
      <c r="G182" s="56">
        <v>0</v>
      </c>
      <c r="H182" s="56">
        <v>0</v>
      </c>
      <c r="I182" s="55"/>
      <c r="J182" s="43">
        <v>0</v>
      </c>
      <c r="K182" s="58"/>
    </row>
    <row r="183" spans="1:11" s="63" customFormat="1" ht="32.25">
      <c r="A183" s="45" t="s">
        <v>361</v>
      </c>
      <c r="B183" s="41" t="s">
        <v>362</v>
      </c>
      <c r="C183" s="55">
        <v>-24.69</v>
      </c>
      <c r="D183" s="55"/>
      <c r="E183" s="55"/>
      <c r="F183" s="42">
        <v>-24.69</v>
      </c>
      <c r="G183" s="56">
        <v>0</v>
      </c>
      <c r="H183" s="56">
        <v>0</v>
      </c>
      <c r="I183" s="55"/>
      <c r="J183" s="43">
        <v>0</v>
      </c>
      <c r="K183" s="58"/>
    </row>
    <row r="184" spans="1:11" s="63" customFormat="1" ht="32.25">
      <c r="A184" s="45" t="s">
        <v>363</v>
      </c>
      <c r="B184" s="41" t="s">
        <v>364</v>
      </c>
      <c r="C184" s="55">
        <v>-1.23</v>
      </c>
      <c r="D184" s="55"/>
      <c r="E184" s="55"/>
      <c r="F184" s="42">
        <v>-1.23</v>
      </c>
      <c r="G184" s="56">
        <v>0</v>
      </c>
      <c r="H184" s="56">
        <v>0</v>
      </c>
      <c r="I184" s="55"/>
      <c r="J184" s="43">
        <v>0</v>
      </c>
      <c r="K184" s="58"/>
    </row>
    <row r="185" spans="1:11" s="63" customFormat="1" ht="32.25">
      <c r="A185" s="45" t="s">
        <v>365</v>
      </c>
      <c r="B185" s="41" t="s">
        <v>366</v>
      </c>
      <c r="C185" s="55"/>
      <c r="D185" s="55"/>
      <c r="E185" s="55"/>
      <c r="F185" s="42">
        <v>0</v>
      </c>
      <c r="G185" s="56">
        <v>0</v>
      </c>
      <c r="H185" s="56">
        <v>0</v>
      </c>
      <c r="I185" s="55"/>
      <c r="J185" s="43">
        <v>0</v>
      </c>
      <c r="K185" s="58"/>
    </row>
    <row r="186" spans="1:11" s="63" customFormat="1" ht="42.75">
      <c r="A186" s="45" t="s">
        <v>367</v>
      </c>
      <c r="B186" s="41" t="s">
        <v>368</v>
      </c>
      <c r="C186" s="55">
        <v>-1.12</v>
      </c>
      <c r="D186" s="55"/>
      <c r="E186" s="55"/>
      <c r="F186" s="42">
        <v>-1.12</v>
      </c>
      <c r="G186" s="56">
        <v>0</v>
      </c>
      <c r="H186" s="56">
        <v>0</v>
      </c>
      <c r="I186" s="55"/>
      <c r="J186" s="43">
        <v>0</v>
      </c>
      <c r="K186" s="58"/>
    </row>
    <row r="187" spans="1:11" s="63" customFormat="1" ht="42.75">
      <c r="A187" s="45" t="s">
        <v>369</v>
      </c>
      <c r="B187" s="41" t="s">
        <v>370</v>
      </c>
      <c r="C187" s="55">
        <v>-1.12</v>
      </c>
      <c r="D187" s="55"/>
      <c r="E187" s="55"/>
      <c r="F187" s="42">
        <v>-1.12</v>
      </c>
      <c r="G187" s="56">
        <v>0</v>
      </c>
      <c r="H187" s="56">
        <v>0</v>
      </c>
      <c r="I187" s="55"/>
      <c r="J187" s="43">
        <v>0</v>
      </c>
      <c r="K187" s="58"/>
    </row>
    <row r="188" spans="1:11" s="62" customFormat="1" ht="21.75">
      <c r="A188" s="45" t="s">
        <v>371</v>
      </c>
      <c r="B188" s="41" t="s">
        <v>372</v>
      </c>
      <c r="C188" s="55"/>
      <c r="D188" s="55"/>
      <c r="E188" s="55"/>
      <c r="F188" s="42">
        <v>0</v>
      </c>
      <c r="G188" s="56">
        <v>0</v>
      </c>
      <c r="H188" s="56">
        <v>0</v>
      </c>
      <c r="I188" s="55"/>
      <c r="J188" s="43">
        <v>0</v>
      </c>
      <c r="K188" s="57"/>
    </row>
    <row r="189" spans="1:11" s="63" customFormat="1" ht="13.5">
      <c r="A189" s="45" t="s">
        <v>373</v>
      </c>
      <c r="B189" s="41" t="s">
        <v>374</v>
      </c>
      <c r="C189" s="55"/>
      <c r="D189" s="55"/>
      <c r="E189" s="55"/>
      <c r="F189" s="42">
        <v>0</v>
      </c>
      <c r="G189" s="56"/>
      <c r="H189" s="56">
        <v>0</v>
      </c>
      <c r="I189" s="55"/>
      <c r="J189" s="43">
        <v>0</v>
      </c>
      <c r="K189" s="58"/>
    </row>
    <row r="190" spans="1:11" s="62" customFormat="1" ht="13.5">
      <c r="A190" s="48" t="s">
        <v>375</v>
      </c>
      <c r="B190" s="41" t="s">
        <v>376</v>
      </c>
      <c r="C190" s="53">
        <v>0</v>
      </c>
      <c r="D190" s="53">
        <v>0</v>
      </c>
      <c r="E190" s="53">
        <v>0</v>
      </c>
      <c r="F190" s="53">
        <v>0</v>
      </c>
      <c r="G190" s="53">
        <v>6342590.81</v>
      </c>
      <c r="H190" s="53">
        <v>0</v>
      </c>
      <c r="I190" s="53">
        <v>0</v>
      </c>
      <c r="J190" s="66">
        <v>6342590.81</v>
      </c>
      <c r="K190" s="57"/>
    </row>
    <row r="191" spans="1:11" s="63" customFormat="1" ht="21.75">
      <c r="A191" s="45" t="s">
        <v>377</v>
      </c>
      <c r="B191" s="41" t="s">
        <v>378</v>
      </c>
      <c r="C191" s="55"/>
      <c r="D191" s="55"/>
      <c r="E191" s="55"/>
      <c r="F191" s="42">
        <v>0</v>
      </c>
      <c r="G191" s="56">
        <v>0</v>
      </c>
      <c r="H191" s="56">
        <v>0</v>
      </c>
      <c r="I191" s="55"/>
      <c r="J191" s="43">
        <v>0</v>
      </c>
      <c r="K191" s="58"/>
    </row>
    <row r="192" spans="1:11" s="63" customFormat="1" ht="13.5">
      <c r="A192" s="45" t="s">
        <v>379</v>
      </c>
      <c r="B192" s="41" t="s">
        <v>380</v>
      </c>
      <c r="C192" s="55"/>
      <c r="D192" s="55"/>
      <c r="E192" s="55"/>
      <c r="F192" s="42">
        <v>0</v>
      </c>
      <c r="G192" s="56">
        <v>0</v>
      </c>
      <c r="H192" s="56">
        <v>0</v>
      </c>
      <c r="I192" s="55"/>
      <c r="J192" s="43">
        <v>0</v>
      </c>
      <c r="K192" s="58"/>
    </row>
    <row r="193" spans="1:11" s="62" customFormat="1" ht="21.75">
      <c r="A193" s="45" t="s">
        <v>381</v>
      </c>
      <c r="B193" s="41" t="s">
        <v>382</v>
      </c>
      <c r="C193" s="55"/>
      <c r="D193" s="55"/>
      <c r="E193" s="55"/>
      <c r="F193" s="42">
        <v>0</v>
      </c>
      <c r="G193" s="56">
        <v>0</v>
      </c>
      <c r="H193" s="56">
        <v>0</v>
      </c>
      <c r="I193" s="55"/>
      <c r="J193" s="43">
        <v>0</v>
      </c>
      <c r="K193" s="57"/>
    </row>
    <row r="194" spans="1:10" s="62" customFormat="1" ht="13.5">
      <c r="A194" s="67" t="s">
        <v>383</v>
      </c>
      <c r="B194" s="41" t="s">
        <v>384</v>
      </c>
      <c r="C194" s="55"/>
      <c r="D194" s="55"/>
      <c r="E194" s="55"/>
      <c r="F194" s="42">
        <v>0</v>
      </c>
      <c r="G194" s="55">
        <v>626500</v>
      </c>
      <c r="H194" s="55"/>
      <c r="I194" s="55"/>
      <c r="J194" s="43">
        <v>626500</v>
      </c>
    </row>
    <row r="195" spans="1:11" s="62" customFormat="1" ht="21.75">
      <c r="A195" s="67" t="s">
        <v>385</v>
      </c>
      <c r="B195" s="41" t="s">
        <v>386</v>
      </c>
      <c r="C195" s="55"/>
      <c r="D195" s="55"/>
      <c r="E195" s="55"/>
      <c r="F195" s="42">
        <v>0</v>
      </c>
      <c r="G195" s="56">
        <v>5716090.81</v>
      </c>
      <c r="H195" s="55"/>
      <c r="I195" s="55"/>
      <c r="J195" s="43">
        <v>5716090.81</v>
      </c>
      <c r="K195" s="57"/>
    </row>
    <row r="196" spans="1:11" s="62" customFormat="1" ht="21.75">
      <c r="A196" s="40" t="s">
        <v>387</v>
      </c>
      <c r="B196" s="41" t="s">
        <v>388</v>
      </c>
      <c r="C196" s="55"/>
      <c r="D196" s="55"/>
      <c r="E196" s="55"/>
      <c r="F196" s="42">
        <v>0</v>
      </c>
      <c r="G196" s="55"/>
      <c r="H196" s="55"/>
      <c r="I196" s="55"/>
      <c r="J196" s="43">
        <v>0</v>
      </c>
      <c r="K196" s="57"/>
    </row>
    <row r="197" spans="1:11" s="62" customFormat="1" ht="30">
      <c r="A197" s="68" t="s">
        <v>389</v>
      </c>
      <c r="B197" s="41" t="s">
        <v>390</v>
      </c>
      <c r="C197" s="53">
        <v>-144.46000000000004</v>
      </c>
      <c r="D197" s="53">
        <v>0</v>
      </c>
      <c r="E197" s="53">
        <v>0</v>
      </c>
      <c r="F197" s="42">
        <v>-144.46000000000004</v>
      </c>
      <c r="G197" s="53">
        <v>6342550.47</v>
      </c>
      <c r="H197" s="53">
        <v>0</v>
      </c>
      <c r="I197" s="53">
        <v>0</v>
      </c>
      <c r="J197" s="43">
        <v>6342550.47</v>
      </c>
      <c r="K197" s="57"/>
    </row>
    <row r="198" spans="1:11" s="62" customFormat="1" ht="19.5" customHeight="1">
      <c r="A198" s="68" t="s">
        <v>391</v>
      </c>
      <c r="B198" s="41" t="s">
        <v>392</v>
      </c>
      <c r="C198" s="55"/>
      <c r="D198" s="55"/>
      <c r="E198" s="55"/>
      <c r="F198" s="42">
        <v>0</v>
      </c>
      <c r="G198" s="55"/>
      <c r="H198" s="55"/>
      <c r="I198" s="55"/>
      <c r="J198" s="43">
        <v>0</v>
      </c>
      <c r="K198" s="57"/>
    </row>
    <row r="199" spans="1:11" s="54" customFormat="1" ht="21.75">
      <c r="A199" s="40" t="s">
        <v>393</v>
      </c>
      <c r="B199" s="41" t="s">
        <v>394</v>
      </c>
      <c r="C199" s="53">
        <v>97607.79</v>
      </c>
      <c r="D199" s="53">
        <v>0</v>
      </c>
      <c r="E199" s="53">
        <v>0</v>
      </c>
      <c r="F199" s="42">
        <v>97607.79</v>
      </c>
      <c r="G199" s="53">
        <v>-5967650.5</v>
      </c>
      <c r="H199" s="53">
        <v>0</v>
      </c>
      <c r="I199" s="53">
        <v>0</v>
      </c>
      <c r="J199" s="43">
        <v>-5967650.5</v>
      </c>
      <c r="K199" s="57"/>
    </row>
    <row r="200" spans="1:11" s="59" customFormat="1" ht="21.75">
      <c r="A200" s="45" t="s">
        <v>395</v>
      </c>
      <c r="B200" s="41" t="s">
        <v>396</v>
      </c>
      <c r="C200" s="53">
        <v>0</v>
      </c>
      <c r="D200" s="53">
        <v>0</v>
      </c>
      <c r="E200" s="53">
        <v>0</v>
      </c>
      <c r="F200" s="42">
        <v>0</v>
      </c>
      <c r="G200" s="53">
        <v>-6065258.29</v>
      </c>
      <c r="H200" s="53">
        <v>0</v>
      </c>
      <c r="I200" s="53">
        <v>0</v>
      </c>
      <c r="J200" s="43">
        <v>-6065258.29</v>
      </c>
      <c r="K200" s="58"/>
    </row>
    <row r="201" spans="1:11" s="54" customFormat="1" ht="20.25">
      <c r="A201" s="68" t="s">
        <v>397</v>
      </c>
      <c r="B201" s="41" t="s">
        <v>398</v>
      </c>
      <c r="C201" s="55"/>
      <c r="D201" s="55"/>
      <c r="E201" s="55"/>
      <c r="F201" s="42">
        <v>0</v>
      </c>
      <c r="G201" s="56">
        <v>0</v>
      </c>
      <c r="H201" s="55"/>
      <c r="I201" s="55"/>
      <c r="J201" s="43">
        <v>0</v>
      </c>
      <c r="K201" s="57"/>
    </row>
    <row r="202" spans="1:11" s="54" customFormat="1" ht="20.25">
      <c r="A202" s="68" t="s">
        <v>399</v>
      </c>
      <c r="B202" s="41" t="s">
        <v>400</v>
      </c>
      <c r="C202" s="55"/>
      <c r="D202" s="55"/>
      <c r="E202" s="55"/>
      <c r="F202" s="42">
        <v>0</v>
      </c>
      <c r="G202" s="56">
        <v>6065258.29</v>
      </c>
      <c r="H202" s="55"/>
      <c r="I202" s="55"/>
      <c r="J202" s="43">
        <v>6065258.29</v>
      </c>
      <c r="K202" s="57"/>
    </row>
    <row r="203" spans="1:11" s="54" customFormat="1" ht="21.75">
      <c r="A203" s="40" t="s">
        <v>401</v>
      </c>
      <c r="B203" s="41" t="s">
        <v>402</v>
      </c>
      <c r="C203" s="55">
        <v>97607.79</v>
      </c>
      <c r="D203" s="55"/>
      <c r="E203" s="55"/>
      <c r="F203" s="42">
        <v>97607.79</v>
      </c>
      <c r="G203" s="55">
        <v>97607.79</v>
      </c>
      <c r="H203" s="55"/>
      <c r="I203" s="55"/>
      <c r="J203" s="43">
        <v>97607.79</v>
      </c>
      <c r="K203" s="57"/>
    </row>
    <row r="204" spans="1:11" s="54" customFormat="1" ht="18.75" customHeight="1">
      <c r="A204" s="69" t="s">
        <v>403</v>
      </c>
      <c r="B204" s="41" t="s">
        <v>404</v>
      </c>
      <c r="C204" s="55"/>
      <c r="D204" s="55"/>
      <c r="E204" s="55"/>
      <c r="F204" s="42">
        <v>0</v>
      </c>
      <c r="G204" s="55"/>
      <c r="H204" s="55"/>
      <c r="I204" s="55"/>
      <c r="J204" s="43">
        <v>0</v>
      </c>
      <c r="K204" s="57"/>
    </row>
    <row r="205" spans="1:10" ht="13.5">
      <c r="A205" s="70" t="s">
        <v>405</v>
      </c>
      <c r="B205" s="41" t="s">
        <v>406</v>
      </c>
      <c r="C205" s="71"/>
      <c r="D205" s="71"/>
      <c r="E205" s="71"/>
      <c r="F205" s="42">
        <v>0</v>
      </c>
      <c r="G205" s="71"/>
      <c r="H205" s="71"/>
      <c r="I205" s="71"/>
      <c r="J205" s="43">
        <v>0</v>
      </c>
    </row>
    <row r="206" spans="1:10" ht="13.5">
      <c r="A206" s="70" t="s">
        <v>281</v>
      </c>
      <c r="B206" s="41" t="s">
        <v>407</v>
      </c>
      <c r="C206" s="72">
        <v>97463.32999999999</v>
      </c>
      <c r="D206" s="72">
        <v>0</v>
      </c>
      <c r="E206" s="72">
        <v>0</v>
      </c>
      <c r="F206" s="42">
        <v>97463.32999999999</v>
      </c>
      <c r="G206" s="72">
        <v>374899.96999999974</v>
      </c>
      <c r="H206" s="72">
        <v>0</v>
      </c>
      <c r="I206" s="72">
        <v>0</v>
      </c>
      <c r="J206" s="43">
        <v>374899.96999999974</v>
      </c>
    </row>
    <row r="207" spans="1:6" ht="13.5">
      <c r="A207" s="73"/>
      <c r="B207" s="74"/>
      <c r="C207" s="74"/>
      <c r="D207" s="75"/>
      <c r="E207" s="75"/>
      <c r="F207" s="75"/>
    </row>
    <row r="208" spans="1:6" ht="13.5">
      <c r="A208" s="76" t="s">
        <v>408</v>
      </c>
      <c r="B208" s="74"/>
      <c r="C208" s="74"/>
      <c r="D208" s="77"/>
      <c r="E208" s="78"/>
      <c r="F208" s="79" t="s">
        <v>409</v>
      </c>
    </row>
    <row r="209" spans="1:6" ht="13.5">
      <c r="A209" s="73"/>
      <c r="B209" s="74"/>
      <c r="C209" s="74"/>
      <c r="D209" s="75"/>
      <c r="E209" s="75"/>
      <c r="F209" s="80" t="s">
        <v>410</v>
      </c>
    </row>
    <row r="210" spans="1:6" ht="13.5">
      <c r="A210" s="73"/>
      <c r="B210" s="74"/>
      <c r="C210" s="74"/>
      <c r="D210" s="75"/>
      <c r="E210" s="78"/>
      <c r="F210" s="75"/>
    </row>
    <row r="211" spans="1:6" ht="13.5">
      <c r="A211" s="76" t="s">
        <v>411</v>
      </c>
      <c r="B211" s="74"/>
      <c r="C211" s="74"/>
      <c r="D211" s="77"/>
      <c r="E211" s="75"/>
      <c r="F211" s="79" t="s">
        <v>412</v>
      </c>
    </row>
    <row r="212" spans="1:6" ht="13.5">
      <c r="A212" s="73"/>
      <c r="B212" s="74"/>
      <c r="C212" s="74"/>
      <c r="D212" s="75"/>
      <c r="E212" s="75"/>
      <c r="F212" s="80" t="s">
        <v>410</v>
      </c>
    </row>
    <row r="213" spans="1:6" ht="13.5">
      <c r="A213" s="73"/>
      <c r="B213" s="74"/>
      <c r="C213" s="74"/>
      <c r="D213" s="75"/>
      <c r="E213" s="75"/>
      <c r="F213" s="75"/>
    </row>
    <row r="214" spans="1:6" ht="13.5">
      <c r="A214" s="73"/>
      <c r="B214" s="74"/>
      <c r="C214" s="74"/>
      <c r="D214" s="75"/>
      <c r="E214" s="75"/>
      <c r="F214" s="75"/>
    </row>
    <row r="215" ht="13.5">
      <c r="A215" s="81"/>
    </row>
    <row r="216" ht="13.5">
      <c r="A216" s="81"/>
    </row>
    <row r="217" ht="13.5">
      <c r="A217" s="81"/>
    </row>
    <row r="218" ht="13.5">
      <c r="A218" s="81"/>
    </row>
    <row r="219" ht="13.5">
      <c r="A219" s="81"/>
    </row>
    <row r="220" ht="13.5">
      <c r="A220" s="81"/>
    </row>
    <row r="221" ht="13.5">
      <c r="A221" s="81"/>
    </row>
    <row r="222" ht="13.5">
      <c r="A222" s="81"/>
    </row>
    <row r="223" ht="13.5">
      <c r="A223" s="81"/>
    </row>
    <row r="224" ht="13.5">
      <c r="A224" s="81"/>
    </row>
    <row r="225" ht="13.5">
      <c r="A225" s="81"/>
    </row>
    <row r="226" ht="13.5">
      <c r="A226" s="81"/>
    </row>
    <row r="227" ht="13.5">
      <c r="A227" s="81"/>
    </row>
    <row r="228" ht="13.5">
      <c r="A228" s="81"/>
    </row>
  </sheetData>
  <sheetProtection selectLockedCells="1" selectUnlockedCells="1"/>
  <mergeCells count="13">
    <mergeCell ref="A3:J3"/>
    <mergeCell ref="A4:J4"/>
    <mergeCell ref="A8:B8"/>
    <mergeCell ref="C8:H8"/>
    <mergeCell ref="A10:B10"/>
    <mergeCell ref="C10:H10"/>
    <mergeCell ref="A11:B11"/>
    <mergeCell ref="C11:H11"/>
    <mergeCell ref="A12:C12"/>
    <mergeCell ref="A14:A15"/>
    <mergeCell ref="B14:B15"/>
    <mergeCell ref="C14:F14"/>
    <mergeCell ref="G14:J14"/>
  </mergeCells>
  <dataValidations count="3">
    <dataValidation type="list" allowBlank="1" showErrorMessage="1" sqref="E6">
      <formula1>"января,апреля,июля,октября"</formula1>
      <formula2>0</formula2>
    </dataValidation>
    <dataValidation type="list" allowBlank="1" showErrorMessage="1" sqref="J10">
      <formula1>"1,2,3"</formula1>
      <formula2>0</formula2>
    </dataValidation>
    <dataValidation type="list" allowBlank="1" showErrorMessage="1" sqref="J11">
      <formula1>"1 января,1 апреля,1 июля,1 августа"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2012-04-03T10:09:20Z</dcterms:created>
  <dcterms:modified xsi:type="dcterms:W3CDTF">2012-04-03T10:14:16Z</dcterms:modified>
  <cp:category/>
  <cp:version/>
  <cp:contentType/>
  <cp:contentStatus/>
  <cp:revision>2</cp:revision>
</cp:coreProperties>
</file>